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01経営支援課\08事業\R07\R7定期健康診断\案内\初期案内\"/>
    </mc:Choice>
  </mc:AlternateContent>
  <xr:revisionPtr revIDLastSave="0" documentId="13_ncr:1_{C142C40A-03EC-4FC9-9C3F-17467E8AB0D0}" xr6:coauthVersionLast="47" xr6:coauthVersionMax="47" xr10:uidLastSave="{00000000-0000-0000-0000-000000000000}"/>
  <bookViews>
    <workbookView xWindow="-120" yWindow="-120" windowWidth="29040" windowHeight="15720" xr2:uid="{00000000-000D-0000-FFFF-FFFF00000000}"/>
  </bookViews>
  <sheets>
    <sheet name="様式" sheetId="1" r:id="rId1"/>
    <sheet name="印刷用" sheetId="3" r:id="rId2"/>
  </sheets>
  <definedNames>
    <definedName name="_xlnm.Print_Area" localSheetId="1">印刷用!$A$2:$BU$40</definedName>
    <definedName name="_xlnm.Print_Area" localSheetId="0">様式!$A$2:$BU$41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 l="1"/>
  <c r="GH71" i="1"/>
  <c r="DM71" i="1"/>
  <c r="AR71" i="1"/>
  <c r="GK70" i="1"/>
  <c r="DP70" i="1"/>
  <c r="AU70" i="1"/>
  <c r="GH69" i="1"/>
  <c r="DM69" i="1"/>
  <c r="AR69" i="1"/>
  <c r="GK68" i="1"/>
  <c r="DP68" i="1"/>
  <c r="AU68" i="1"/>
  <c r="GH67" i="1"/>
  <c r="DM67" i="1"/>
  <c r="AR67" i="1"/>
  <c r="GK66" i="1"/>
  <c r="DP66" i="1"/>
  <c r="AU66" i="1"/>
  <c r="GH65" i="1"/>
  <c r="DM65" i="1"/>
  <c r="AR65" i="1"/>
  <c r="GK64" i="1"/>
  <c r="DP64" i="1"/>
  <c r="AU64" i="1"/>
  <c r="GH63" i="1"/>
  <c r="DM63" i="1"/>
  <c r="AR63" i="1"/>
  <c r="GK62" i="1"/>
  <c r="DP62" i="1"/>
  <c r="AU62" i="1"/>
  <c r="GH61" i="1"/>
  <c r="DM61" i="1"/>
  <c r="AR61" i="1"/>
  <c r="GK60" i="1"/>
  <c r="DP60" i="1"/>
  <c r="AU60" i="1"/>
  <c r="GH59" i="1"/>
  <c r="DM59" i="1"/>
  <c r="AR59" i="1"/>
  <c r="GK58" i="1"/>
  <c r="DP58" i="1"/>
  <c r="AU58" i="1"/>
  <c r="GH57" i="1"/>
  <c r="DM57" i="1"/>
  <c r="GK56" i="1"/>
  <c r="DP56" i="1"/>
  <c r="FA53" i="1"/>
  <c r="EQ53" i="1"/>
  <c r="CF53" i="1"/>
  <c r="BV53" i="1"/>
  <c r="GE51" i="1"/>
  <c r="DJ51" i="1"/>
  <c r="GE50" i="1"/>
  <c r="DJ50" i="1"/>
  <c r="GE49" i="1"/>
  <c r="DJ49" i="1"/>
  <c r="ER48" i="1"/>
  <c r="BW48" i="1"/>
  <c r="FY45" i="1"/>
  <c r="DD45" i="1"/>
  <c r="GH44" i="1"/>
  <c r="DM44" i="1"/>
  <c r="GH30" i="1"/>
  <c r="DM30" i="1"/>
  <c r="GK29" i="1"/>
  <c r="DP29" i="1"/>
  <c r="GH28" i="1"/>
  <c r="DM28" i="1"/>
  <c r="GK27" i="1"/>
  <c r="DP27" i="1"/>
  <c r="GH26" i="1"/>
  <c r="DM26" i="1"/>
  <c r="GK25" i="1"/>
  <c r="DP25" i="1"/>
  <c r="GH24" i="1"/>
  <c r="DM24" i="1"/>
  <c r="GK23" i="1"/>
  <c r="DP23" i="1"/>
  <c r="GH22" i="1"/>
  <c r="DM22" i="1"/>
  <c r="GK21" i="1"/>
  <c r="DP21" i="1"/>
  <c r="GH20" i="1"/>
  <c r="DM20" i="1"/>
  <c r="GK19" i="1"/>
  <c r="DP19" i="1"/>
  <c r="GH18" i="1"/>
  <c r="DM18" i="1"/>
  <c r="GK17" i="1"/>
  <c r="DP17" i="1"/>
  <c r="GH16" i="1"/>
  <c r="DM16" i="1"/>
  <c r="GK15" i="1"/>
  <c r="DP15" i="1"/>
  <c r="FA12" i="1"/>
  <c r="EQ12" i="1"/>
  <c r="CF12" i="1"/>
  <c r="BV12" i="1"/>
  <c r="GE10" i="1"/>
  <c r="DJ10" i="1"/>
  <c r="GE9" i="1"/>
  <c r="DJ9" i="1"/>
  <c r="GE8" i="1"/>
  <c r="DJ8" i="1"/>
  <c r="ER7" i="1"/>
  <c r="BW7" i="1"/>
  <c r="FY4" i="1"/>
  <c r="DD4" i="1"/>
  <c r="GH3" i="1"/>
  <c r="DM3" i="1"/>
  <c r="K21" i="3"/>
  <c r="K23" i="3"/>
  <c r="K15" i="3"/>
  <c r="K25" i="3"/>
  <c r="K17" i="3"/>
  <c r="K27" i="3"/>
  <c r="K19" i="3"/>
  <c r="K29" i="3"/>
  <c r="CF23" i="1"/>
  <c r="K56" i="1"/>
  <c r="CF68" i="1"/>
  <c r="K58" i="1"/>
  <c r="FA19" i="1"/>
  <c r="FA29" i="1"/>
  <c r="FA64" i="1"/>
  <c r="CF27" i="1"/>
  <c r="K66" i="1"/>
  <c r="CF25" i="1"/>
  <c r="K64" i="1"/>
  <c r="FA15" i="1"/>
  <c r="FA70" i="1"/>
  <c r="FA58" i="1"/>
  <c r="CF60" i="1"/>
  <c r="K70" i="1"/>
  <c r="FA56" i="1"/>
  <c r="FA21" i="1"/>
  <c r="CF29" i="1"/>
  <c r="CF66" i="1"/>
  <c r="FA23" i="1"/>
  <c r="CF17" i="1"/>
  <c r="K27" i="1"/>
  <c r="FA62" i="1"/>
  <c r="CF19" i="1"/>
  <c r="K15" i="1"/>
  <c r="FA25" i="1"/>
  <c r="K62" i="1"/>
  <c r="FA68" i="1"/>
  <c r="CF70" i="1"/>
  <c r="CF21" i="1"/>
  <c r="CF58" i="1"/>
  <c r="FA66" i="1"/>
  <c r="K19" i="1"/>
  <c r="CF64" i="1"/>
  <c r="CF62" i="1"/>
  <c r="FA17" i="1"/>
  <c r="FA60" i="1"/>
  <c r="K25" i="1"/>
  <c r="K21" i="1"/>
  <c r="FA27" i="1"/>
  <c r="K17" i="1"/>
  <c r="CF15" i="1"/>
  <c r="K23" i="1"/>
  <c r="CF56" i="1"/>
  <c r="K29" i="1"/>
  <c r="K60" i="1"/>
  <c r="K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AB13" authorId="0" shapeId="0" xr:uid="{00000000-0006-0000-0000-000001000000}">
      <text>
        <r>
          <rPr>
            <sz val="12"/>
            <color indexed="10"/>
            <rFont val="ＭＳ Ｐゴシック"/>
            <family val="3"/>
            <charset val="128"/>
          </rPr>
          <t>性別・希望する健診の種類等に必ず○をしてください！</t>
        </r>
      </text>
    </comment>
    <comment ref="CW13" authorId="0" shapeId="0" xr:uid="{00000000-0006-0000-0000-000002000000}">
      <text>
        <r>
          <rPr>
            <sz val="12"/>
            <color indexed="10"/>
            <rFont val="ＭＳ Ｐゴシック"/>
            <family val="3"/>
            <charset val="128"/>
          </rPr>
          <t>性別・希望する健診の種類等に必ず○をしてください！</t>
        </r>
      </text>
    </comment>
    <comment ref="FR13" authorId="0" shapeId="0" xr:uid="{00000000-0006-0000-0000-000003000000}">
      <text>
        <r>
          <rPr>
            <sz val="12"/>
            <color indexed="10"/>
            <rFont val="ＭＳ Ｐゴシック"/>
            <family val="3"/>
            <charset val="128"/>
          </rPr>
          <t>性別・希望する健診の種類等に必ず○をしてください！</t>
        </r>
      </text>
    </comment>
    <comment ref="AB54" authorId="0" shapeId="0" xr:uid="{00000000-0006-0000-0000-000004000000}">
      <text>
        <r>
          <rPr>
            <sz val="12"/>
            <color indexed="10"/>
            <rFont val="ＭＳ Ｐゴシック"/>
            <family val="3"/>
            <charset val="128"/>
          </rPr>
          <t>性別・希望する健診の種類等に必ず○をしてください！</t>
        </r>
      </text>
    </comment>
    <comment ref="CW54" authorId="0" shapeId="0" xr:uid="{00000000-0006-0000-0000-000005000000}">
      <text>
        <r>
          <rPr>
            <sz val="12"/>
            <color indexed="10"/>
            <rFont val="ＭＳ Ｐゴシック"/>
            <family val="3"/>
            <charset val="128"/>
          </rPr>
          <t>性別・希望する健診の種類等に必ず○をしてください！</t>
        </r>
      </text>
    </comment>
    <comment ref="FR54" authorId="0" shapeId="0" xr:uid="{00000000-0006-0000-0000-000006000000}">
      <text>
        <r>
          <rPr>
            <sz val="12"/>
            <color indexed="10"/>
            <rFont val="ＭＳ Ｐゴシック"/>
            <family val="3"/>
            <charset val="128"/>
          </rPr>
          <t>性別・希望する健診の種類等に必ず○をしてください！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AB13" authorId="0" shapeId="0" xr:uid="{00000000-0006-0000-0100-000001000000}">
      <text>
        <r>
          <rPr>
            <sz val="12"/>
            <color indexed="10"/>
            <rFont val="ＭＳ Ｐゴシック"/>
            <family val="3"/>
            <charset val="128"/>
          </rPr>
          <t>性別・希望する健診の種類等に必ず○をしてください！</t>
        </r>
      </text>
    </comment>
  </commentList>
</comments>
</file>

<file path=xl/sharedStrings.xml><?xml version="1.0" encoding="utf-8"?>
<sst xmlns="http://schemas.openxmlformats.org/spreadsheetml/2006/main" count="1496" uniqueCount="102">
  <si>
    <t>全国健康保険協会</t>
    <rPh sb="0" eb="2">
      <t>ゼンコク</t>
    </rPh>
    <rPh sb="2" eb="4">
      <t>ケンコウ</t>
    </rPh>
    <rPh sb="4" eb="6">
      <t>ホケン</t>
    </rPh>
    <rPh sb="6" eb="8">
      <t>キョウカイ</t>
    </rPh>
    <phoneticPr fontId="2"/>
  </si>
  <si>
    <t>加入者(ご本人用)</t>
    <rPh sb="0" eb="3">
      <t>カニュウシャ</t>
    </rPh>
    <rPh sb="5" eb="7">
      <t>ホンニン</t>
    </rPh>
    <rPh sb="7" eb="8">
      <t>ヨウ</t>
    </rPh>
    <phoneticPr fontId="2"/>
  </si>
  <si>
    <t xml:space="preserve"> （事業所所在地）</t>
  </si>
  <si>
    <t>〒</t>
  </si>
  <si>
    <t>　　　　　左記と連絡先が別の場合（支店・営業所）
　　　　　は記入してください。</t>
    <phoneticPr fontId="2"/>
  </si>
  <si>
    <t>=$AJ$2</t>
    <phoneticPr fontId="2"/>
  </si>
  <si>
    <t>生活習慣病予防健診申込書</t>
    <rPh sb="0" eb="2">
      <t>セイカツ</t>
    </rPh>
    <rPh sb="2" eb="4">
      <t>シュウカン</t>
    </rPh>
    <rPh sb="4" eb="5">
      <t>ビョウ</t>
    </rPh>
    <rPh sb="5" eb="7">
      <t>ヨボウ</t>
    </rPh>
    <rPh sb="7" eb="9">
      <t>ケンシン</t>
    </rPh>
    <rPh sb="9" eb="12">
      <t>モウシコミショ</t>
    </rPh>
    <phoneticPr fontId="2"/>
  </si>
  <si>
    <t>兵庫県多可郡多可町</t>
    <rPh sb="0" eb="3">
      <t>ヒョウゴケン</t>
    </rPh>
    <rPh sb="3" eb="6">
      <t>タカグン</t>
    </rPh>
    <rPh sb="6" eb="9">
      <t>タカチョウ</t>
    </rPh>
    <phoneticPr fontId="2"/>
  </si>
  <si>
    <t>所在地</t>
  </si>
  <si>
    <t xml:space="preserve">        -</t>
    <phoneticPr fontId="2"/>
  </si>
  <si>
    <t>◇今年度内お一人様1回に限り、協会けんぽが健診費用の一部を補助します。</t>
    <rPh sb="1" eb="4">
      <t>コンネンド</t>
    </rPh>
    <rPh sb="4" eb="5">
      <t>ナイ</t>
    </rPh>
    <rPh sb="6" eb="8">
      <t>ヒトリ</t>
    </rPh>
    <rPh sb="8" eb="9">
      <t>サマ</t>
    </rPh>
    <rPh sb="10" eb="11">
      <t>カイ</t>
    </rPh>
    <rPh sb="12" eb="13">
      <t>カギ</t>
    </rPh>
    <rPh sb="15" eb="17">
      <t>キョウカイ</t>
    </rPh>
    <rPh sb="21" eb="23">
      <t>ケンシン</t>
    </rPh>
    <rPh sb="23" eb="25">
      <t>ヒヨウ</t>
    </rPh>
    <rPh sb="26" eb="28">
      <t>イチブ</t>
    </rPh>
    <rPh sb="29" eb="31">
      <t>ホジョ</t>
    </rPh>
    <phoneticPr fontId="2"/>
  </si>
  <si>
    <t>◇この申込書は、最寄りの協会けんぽの支部で受付できます。</t>
    <rPh sb="3" eb="6">
      <t>モウシコミショ</t>
    </rPh>
    <rPh sb="8" eb="10">
      <t>モヨリ</t>
    </rPh>
    <rPh sb="12" eb="14">
      <t>キョウカイ</t>
    </rPh>
    <rPh sb="18" eb="20">
      <t>シブ</t>
    </rPh>
    <rPh sb="21" eb="23">
      <t>ウケツケ</t>
    </rPh>
    <phoneticPr fontId="2"/>
  </si>
  <si>
    <t>支店名</t>
  </si>
  <si>
    <t>　(営業所名)</t>
  </si>
  <si>
    <t>全国健康保険協会兵庫県支部　御中</t>
    <rPh sb="8" eb="11">
      <t>ヒョウゴケン</t>
    </rPh>
    <rPh sb="14" eb="16">
      <t>オンチュウ</t>
    </rPh>
    <phoneticPr fontId="2"/>
  </si>
  <si>
    <t>担当者名</t>
  </si>
  <si>
    <t>電話番号</t>
  </si>
  <si>
    <t xml:space="preserve">
</t>
  </si>
  <si>
    <t>健康保険被保険者証の</t>
  </si>
  <si>
    <t xml:space="preserve">     健康保険被保険者証の
</t>
  </si>
  <si>
    <t>ＦＡＸ番号</t>
  </si>
  <si>
    <t>FAX番号</t>
  </si>
  <si>
    <t xml:space="preserve">      保 険 者 番 号</t>
  </si>
  <si>
    <t xml:space="preserve">  　　      記        号　　</t>
  </si>
  <si>
    <t>受　付　番　号
（記入不要）</t>
  </si>
  <si>
    <t>健康保険証の
番　号</t>
  </si>
  <si>
    <t>フ　リ　ガ　ナ</t>
  </si>
  <si>
    <t>性別</t>
  </si>
  <si>
    <t>生年月日</t>
  </si>
  <si>
    <t>希望する健診の種類の
いずれかを○で囲んでください</t>
    <phoneticPr fontId="2"/>
  </si>
  <si>
    <t>一般健診と併せて受診する
場合は○で囲んでください</t>
  </si>
  <si>
    <t>健診を受ける日</t>
    <rPh sb="0" eb="2">
      <t>ケンシン</t>
    </rPh>
    <rPh sb="3" eb="4">
      <t>ウ</t>
    </rPh>
    <rPh sb="6" eb="7">
      <t>ヒ</t>
    </rPh>
    <phoneticPr fontId="2"/>
  </si>
  <si>
    <t>健　診　機　関　名
（健診機関コード）</t>
  </si>
  <si>
    <t>備　　　　考</t>
    <phoneticPr fontId="2"/>
  </si>
  <si>
    <t>氏　　　名</t>
  </si>
  <si>
    <t>男・女</t>
  </si>
  <si>
    <t>昭・平</t>
    <rPh sb="0" eb="1">
      <t>アキラ</t>
    </rPh>
    <rPh sb="2" eb="3">
      <t>ヒラ</t>
    </rPh>
    <phoneticPr fontId="2"/>
  </si>
  <si>
    <t>一　般
健　診</t>
    <rPh sb="0" eb="1">
      <t>カズ</t>
    </rPh>
    <rPh sb="2" eb="3">
      <t>パン</t>
    </rPh>
    <rPh sb="4" eb="5">
      <t>ケン</t>
    </rPh>
    <rPh sb="6" eb="7">
      <t>ミ</t>
    </rPh>
    <phoneticPr fontId="2"/>
  </si>
  <si>
    <t>子宮頚がん検診
(単　独)</t>
    <rPh sb="0" eb="3">
      <t>シキュウケイ</t>
    </rPh>
    <rPh sb="5" eb="7">
      <t>ケンシン</t>
    </rPh>
    <rPh sb="9" eb="10">
      <t>タン</t>
    </rPh>
    <rPh sb="11" eb="12">
      <t>ドク</t>
    </rPh>
    <phoneticPr fontId="2"/>
  </si>
  <si>
    <t>付　加
健　診</t>
    <rPh sb="0" eb="1">
      <t>ツキ</t>
    </rPh>
    <rPh sb="2" eb="3">
      <t>カ</t>
    </rPh>
    <rPh sb="4" eb="5">
      <t>ケン</t>
    </rPh>
    <rPh sb="6" eb="7">
      <t>ミ</t>
    </rPh>
    <phoneticPr fontId="2"/>
  </si>
  <si>
    <t>乳がん
検　診</t>
    <rPh sb="0" eb="1">
      <t>ニュウ</t>
    </rPh>
    <rPh sb="4" eb="5">
      <t>ケン</t>
    </rPh>
    <rPh sb="6" eb="7">
      <t>ミ</t>
    </rPh>
    <phoneticPr fontId="2"/>
  </si>
  <si>
    <t>子宮頸がん
検　診</t>
    <rPh sb="0" eb="2">
      <t>シキュウ</t>
    </rPh>
    <rPh sb="2" eb="3">
      <t>ケイ</t>
    </rPh>
    <rPh sb="6" eb="7">
      <t>ケン</t>
    </rPh>
    <rPh sb="8" eb="9">
      <t>ミ</t>
    </rPh>
    <phoneticPr fontId="2"/>
  </si>
  <si>
    <t>平成</t>
    <rPh sb="0" eb="2">
      <t>ヘイセイ</t>
    </rPh>
    <phoneticPr fontId="2"/>
  </si>
  <si>
    <t>　　年</t>
    <phoneticPr fontId="2"/>
  </si>
  <si>
    <t>　　月</t>
    <phoneticPr fontId="2"/>
  </si>
  <si>
    <t>　　日</t>
    <phoneticPr fontId="2"/>
  </si>
  <si>
    <t>日本健康倶楽部和田山診療所</t>
    <rPh sb="0" eb="2">
      <t>ニホン</t>
    </rPh>
    <rPh sb="2" eb="4">
      <t>ケンコウ</t>
    </rPh>
    <rPh sb="4" eb="7">
      <t>クラブ</t>
    </rPh>
    <rPh sb="7" eb="10">
      <t>ワダヤマ</t>
    </rPh>
    <rPh sb="10" eb="12">
      <t>シンリョウ</t>
    </rPh>
    <rPh sb="12" eb="13">
      <t>ショ</t>
    </rPh>
    <phoneticPr fontId="2"/>
  </si>
  <si>
    <t>年</t>
  </si>
  <si>
    <t>月</t>
  </si>
  <si>
    <t>日</t>
    <phoneticPr fontId="2"/>
  </si>
  <si>
    <t>年</t>
    <rPh sb="0" eb="1">
      <t>ネン</t>
    </rPh>
    <phoneticPr fontId="2"/>
  </si>
  <si>
    <t>月</t>
    <rPh sb="0" eb="1">
      <t>ガツ</t>
    </rPh>
    <phoneticPr fontId="2"/>
  </si>
  <si>
    <t>日</t>
    <rPh sb="0" eb="1">
      <t>ヒ</t>
    </rPh>
    <phoneticPr fontId="2"/>
  </si>
  <si>
    <t>0</t>
    <phoneticPr fontId="2"/>
  </si>
  <si>
    <t>0</t>
    <phoneticPr fontId="2"/>
  </si>
  <si>
    <t>　　月</t>
    <phoneticPr fontId="2"/>
  </si>
  <si>
    <t>　　日</t>
    <phoneticPr fontId="2"/>
  </si>
  <si>
    <t>0</t>
    <phoneticPr fontId="2"/>
  </si>
  <si>
    <t>0</t>
    <phoneticPr fontId="2"/>
  </si>
  <si>
    <t>　　年</t>
    <phoneticPr fontId="2"/>
  </si>
  <si>
    <t>　　月</t>
    <phoneticPr fontId="2"/>
  </si>
  <si>
    <t>　　日</t>
    <phoneticPr fontId="2"/>
  </si>
  <si>
    <t>　　年</t>
    <phoneticPr fontId="2"/>
  </si>
  <si>
    <t>　　月</t>
    <phoneticPr fontId="2"/>
  </si>
  <si>
    <t>　　日</t>
    <phoneticPr fontId="2"/>
  </si>
  <si>
    <t>0</t>
  </si>
  <si>
    <t>※「健診を受ける日」は、受診したい健診機関とあらかじめ日程調整してから記入していただく欄です。</t>
    <rPh sb="2" eb="4">
      <t>ケンシン</t>
    </rPh>
    <rPh sb="5" eb="6">
      <t>ウ</t>
    </rPh>
    <rPh sb="8" eb="9">
      <t>ヒ</t>
    </rPh>
    <rPh sb="12" eb="14">
      <t>ジュシン</t>
    </rPh>
    <rPh sb="17" eb="19">
      <t>ケンシン</t>
    </rPh>
    <rPh sb="19" eb="21">
      <t>キカン</t>
    </rPh>
    <rPh sb="27" eb="29">
      <t>ニッテイ</t>
    </rPh>
    <rPh sb="29" eb="31">
      <t>チョウセイ</t>
    </rPh>
    <rPh sb="35" eb="37">
      <t>キニュウ</t>
    </rPh>
    <rPh sb="43" eb="44">
      <t>ラン</t>
    </rPh>
    <phoneticPr fontId="2"/>
  </si>
  <si>
    <t>巡回検診車の
希望の有無</t>
  </si>
  <si>
    <t>有　・　無</t>
    <rPh sb="0" eb="1">
      <t>アリ</t>
    </rPh>
    <rPh sb="4" eb="5">
      <t>ナシ</t>
    </rPh>
    <phoneticPr fontId="2"/>
  </si>
  <si>
    <t>&lt;記入上の注意&gt;</t>
  </si>
  <si>
    <t>(1)</t>
  </si>
  <si>
    <t>健診の受診年度において３６歳・３８歳になられる被保険者の方が、一般健診と併せて子宮頸がん検診を希望される場合は、「一般健診｣と「子宮頸がん検診」をそれぞれ○で囲んでください。
また、健診の受診年度において２０歳から３８歳までの偶数年齢になられる被保険者の方が、子宮頸がん検診のみを希望される場合は、「子宮頸がん検診（単独）」を○で囲んでください。</t>
    <rPh sb="41" eb="42">
      <t>クビ</t>
    </rPh>
    <rPh sb="66" eb="67">
      <t>クビ</t>
    </rPh>
    <rPh sb="132" eb="133">
      <t>クビ</t>
    </rPh>
    <rPh sb="152" eb="153">
      <t>クビ</t>
    </rPh>
    <phoneticPr fontId="2"/>
  </si>
  <si>
    <t>(2)</t>
  </si>
  <si>
    <t>健診の受診年度において４０歳から７４歳までの偶数年齢になられる方のうち、一般健診と併せて乳がん検診、子宮頸がん検診を希望される場合は「一般健診」と「乳がん検診」、「子宮頸がん検診」をそれぞれ囲んでください。</t>
    <rPh sb="52" eb="53">
      <t>クビ</t>
    </rPh>
    <rPh sb="84" eb="85">
      <t>クビ</t>
    </rPh>
    <phoneticPr fontId="2"/>
  </si>
  <si>
    <t>(3)</t>
  </si>
  <si>
    <t>一般健診を受診される方のうち、健診の受診年度において４０歳、５０歳になられる方が、付加健診を希望される場合は、「一般健診」と「付加健診」をそれぞれ○で囲んでください。</t>
  </si>
  <si>
    <t>(4)</t>
    <phoneticPr fontId="2"/>
  </si>
  <si>
    <t>健診機関名は、健診を受ける健診機関名を記入してください。なお、健診機関コード（１０桁）は健診実施機関にお尋ねになるか、チラシ等の健診実施機関（表）を参照し記入してください。</t>
    <rPh sb="7" eb="9">
      <t>ケンシン</t>
    </rPh>
    <rPh sb="10" eb="11">
      <t>ウ</t>
    </rPh>
    <phoneticPr fontId="2"/>
  </si>
  <si>
    <t>(5)</t>
    <phoneticPr fontId="2"/>
  </si>
  <si>
    <t>検診車による健診受診を希望の事業所にあっては、事業所単位で記入してください。</t>
    <rPh sb="6" eb="8">
      <t>ケンシン</t>
    </rPh>
    <rPh sb="8" eb="10">
      <t>ジュシン</t>
    </rPh>
    <rPh sb="14" eb="17">
      <t>ジギョウショ</t>
    </rPh>
    <phoneticPr fontId="2"/>
  </si>
  <si>
    <t xml:space="preserve"> （注）本年度において75歳になられる方は、75歳の誕生日から後期高齢者医療制度の被保険者となりますので、誕生日の前日までに受診を終えていただく必要があります。。　</t>
    <rPh sb="62" eb="64">
      <t>ジュシン</t>
    </rPh>
    <rPh sb="65" eb="66">
      <t>オ</t>
    </rPh>
    <rPh sb="72" eb="74">
      <t>ヒツヨウ</t>
    </rPh>
    <phoneticPr fontId="2"/>
  </si>
  <si>
    <t xml:space="preserve"> （注）この健診結果は、受診者自身の今後の健診・治療及び保健師等による保健指導（特定保健指導を含む）・健康相談を受けるとき並びに特定の個人が識別されることがない方法で統計・調査研究を実施するときに限り使われます。　</t>
  </si>
  <si>
    <t>　　　　　左記と連絡先が別の場合（支店・営業所）
　　　　　は記入してください。</t>
    <phoneticPr fontId="2"/>
  </si>
  <si>
    <t>=$AJ$2</t>
    <phoneticPr fontId="2"/>
  </si>
  <si>
    <t xml:space="preserve">        -</t>
    <phoneticPr fontId="2"/>
  </si>
  <si>
    <t>希望する健診の種類の
いずれかを○で囲んでください</t>
    <phoneticPr fontId="2"/>
  </si>
  <si>
    <t>備　　　　考</t>
    <phoneticPr fontId="2"/>
  </si>
  <si>
    <t>日</t>
    <phoneticPr fontId="2"/>
  </si>
  <si>
    <t>0</t>
    <phoneticPr fontId="2"/>
  </si>
  <si>
    <t>　　年</t>
    <phoneticPr fontId="2"/>
  </si>
  <si>
    <t>　　月</t>
    <phoneticPr fontId="2"/>
  </si>
  <si>
    <t>　　日</t>
    <phoneticPr fontId="2"/>
  </si>
  <si>
    <t>0</t>
    <phoneticPr fontId="2"/>
  </si>
  <si>
    <t>　　月</t>
    <phoneticPr fontId="2"/>
  </si>
  <si>
    <t>　　日</t>
    <phoneticPr fontId="2"/>
  </si>
  <si>
    <t>　　年</t>
    <phoneticPr fontId="2"/>
  </si>
  <si>
    <t>令和</t>
    <rPh sb="0" eb="2">
      <t>レイワ</t>
    </rPh>
    <phoneticPr fontId="2"/>
  </si>
  <si>
    <t xml:space="preserve"> （注）本年度において75歳になられる方は、75歳の誕生日から後期高齢者医療制度の被保険者となりますので、誕生日の前日までに受診を終えていただく必要があります。</t>
    <rPh sb="62" eb="64">
      <t>ジュシン</t>
    </rPh>
    <rPh sb="65" eb="66">
      <t>オ</t>
    </rPh>
    <rPh sb="72" eb="74">
      <t>ヒツヨウ</t>
    </rPh>
    <phoneticPr fontId="2"/>
  </si>
  <si>
    <r>
      <t xml:space="preserve">      </t>
    </r>
    <r>
      <rPr>
        <b/>
        <sz val="13"/>
        <rFont val="ＭＳ Ｐ明朝"/>
        <family val="1"/>
        <charset val="128"/>
      </rPr>
      <t>保 険 者 番 号</t>
    </r>
    <phoneticPr fontId="2"/>
  </si>
  <si>
    <r>
      <t xml:space="preserve">  　　     </t>
    </r>
    <r>
      <rPr>
        <b/>
        <sz val="13"/>
        <rFont val="ＭＳ Ｐ明朝"/>
        <family val="1"/>
        <charset val="128"/>
      </rPr>
      <t xml:space="preserve"> 記        号　　</t>
    </r>
    <phoneticPr fontId="2"/>
  </si>
  <si>
    <t>令和7年　   　月　  　 日</t>
    <rPh sb="0" eb="1">
      <t>レイ</t>
    </rPh>
    <rPh sb="1" eb="2">
      <t>ワ</t>
    </rPh>
    <phoneticPr fontId="2"/>
  </si>
  <si>
    <t>令和7年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</si>
</sst>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_ "/>
  </numFmts>
  <fonts count="38" x14ac:knownFonts="1">
    <font>
      <sz val="11"/>
      <name val="ＭＳ Ｐゴシック"/>
      <family val="3"/>
      <charset val="128"/>
    </font>
    <font>
      <b/>
      <sz val="16"/>
      <name val="ＭＳ Ｐ明朝"/>
      <family val="1"/>
      <charset val="128"/>
    </font>
    <font>
      <sz val="6"/>
      <name val="ＭＳ Ｐゴシック"/>
      <family val="3"/>
      <charset val="128"/>
    </font>
    <font>
      <b/>
      <sz val="36"/>
      <name val="ＭＳ Ｐゴシック"/>
      <family val="3"/>
      <charset val="128"/>
    </font>
    <font>
      <sz val="11"/>
      <name val="ＭＳ Ｐ明朝"/>
      <family val="1"/>
      <charset val="128"/>
    </font>
    <font>
      <b/>
      <sz val="2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b/>
      <sz val="24"/>
      <name val="ＭＳ Ｐ明朝"/>
      <family val="1"/>
      <charset val="128"/>
    </font>
    <font>
      <b/>
      <sz val="24"/>
      <name val="ＭＳ Ｐゴシック"/>
      <family val="3"/>
      <charset val="128"/>
    </font>
    <font>
      <sz val="24"/>
      <name val="ＭＳ Ｐ明朝"/>
      <family val="1"/>
      <charset val="128"/>
    </font>
    <font>
      <sz val="16"/>
      <name val="ＭＳ Ｐ明朝"/>
      <family val="1"/>
      <charset val="128"/>
    </font>
    <font>
      <sz val="12"/>
      <name val="ＭＳ Ｐゴシック"/>
      <family val="3"/>
      <charset val="128"/>
    </font>
    <font>
      <sz val="9"/>
      <color indexed="10"/>
      <name val="ＭＳ 明朝"/>
      <family val="1"/>
      <charset val="128"/>
    </font>
    <font>
      <sz val="8"/>
      <name val="ＭＳ Ｐ明朝"/>
      <family val="1"/>
      <charset val="128"/>
    </font>
    <font>
      <sz val="13"/>
      <name val="ＭＳ Ｐ明朝"/>
      <family val="1"/>
      <charset val="128"/>
    </font>
    <font>
      <b/>
      <sz val="11"/>
      <name val="ＭＳ ゴシック"/>
      <family val="3"/>
      <charset val="128"/>
    </font>
    <font>
      <b/>
      <sz val="11"/>
      <name val="ＭＳ 明朝"/>
      <family val="1"/>
      <charset val="128"/>
    </font>
    <font>
      <sz val="18"/>
      <name val="ＭＳ Ｐ明朝"/>
      <family val="1"/>
      <charset val="128"/>
    </font>
    <font>
      <sz val="9"/>
      <name val="ＭＳ Ｐ明朝"/>
      <family val="1"/>
      <charset val="128"/>
    </font>
    <font>
      <sz val="9"/>
      <name val="ＭＳ Ｐゴシック"/>
      <family val="3"/>
      <charset val="128"/>
    </font>
    <font>
      <sz val="48"/>
      <name val="ＭＳ Ｐ明朝"/>
      <family val="1"/>
      <charset val="128"/>
    </font>
    <font>
      <sz val="14"/>
      <color theme="1"/>
      <name val="Arial"/>
      <family val="2"/>
    </font>
    <font>
      <sz val="14"/>
      <name val="ＭＳ 明朝"/>
      <family val="1"/>
      <charset val="128"/>
    </font>
    <font>
      <sz val="11"/>
      <name val="ＭＳ 明朝"/>
      <family val="1"/>
      <charset val="128"/>
    </font>
    <font>
      <sz val="14"/>
      <color theme="1"/>
      <name val="ＭＳ 明朝"/>
      <family val="1"/>
      <charset val="128"/>
    </font>
    <font>
      <sz val="12"/>
      <name val="HGPｺﾞｼｯｸM"/>
      <family val="3"/>
      <charset val="128"/>
    </font>
    <font>
      <sz val="14"/>
      <name val="Arial"/>
      <family val="2"/>
    </font>
    <font>
      <sz val="14"/>
      <name val="ＭＳ Ｐゴシック"/>
      <family val="3"/>
      <charset val="128"/>
    </font>
    <font>
      <sz val="11"/>
      <name val="HGPｺﾞｼｯｸM"/>
      <family val="3"/>
      <charset val="128"/>
    </font>
    <font>
      <b/>
      <sz val="14"/>
      <name val="HGPｺﾞｼｯｸM"/>
      <family val="3"/>
      <charset val="128"/>
    </font>
    <font>
      <b/>
      <sz val="12"/>
      <name val="ＭＳ Ｐゴシック"/>
      <family val="3"/>
      <charset val="128"/>
    </font>
    <font>
      <b/>
      <sz val="14"/>
      <name val="ＭＳ Ｐ明朝"/>
      <family val="1"/>
      <charset val="128"/>
    </font>
    <font>
      <sz val="10.5"/>
      <name val="ＭＳ Ｐ明朝"/>
      <family val="1"/>
      <charset val="128"/>
    </font>
    <font>
      <sz val="12"/>
      <color indexed="10"/>
      <name val="ＭＳ Ｐゴシック"/>
      <family val="3"/>
      <charset val="128"/>
    </font>
    <font>
      <sz val="18"/>
      <name val="ＭＳ Ｐゴシック"/>
      <family val="3"/>
      <charset val="128"/>
    </font>
    <font>
      <b/>
      <sz val="13"/>
      <name val="ＭＳ Ｐ明朝"/>
      <family val="1"/>
      <charset val="128"/>
    </font>
  </fonts>
  <fills count="2">
    <fill>
      <patternFill patternType="none"/>
    </fill>
    <fill>
      <patternFill patternType="gray125"/>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thin">
        <color indexed="64"/>
      </bottom>
      <diagonal/>
    </border>
    <border>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ck">
        <color indexed="64"/>
      </right>
      <top/>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dotted">
        <color indexed="64"/>
      </left>
      <right/>
      <top style="medium">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dotted">
        <color indexed="64"/>
      </right>
      <top/>
      <bottom style="thin">
        <color indexed="64"/>
      </bottom>
      <diagonal style="thin">
        <color indexed="64"/>
      </diagonal>
    </border>
    <border diagonalUp="1">
      <left style="dotted">
        <color indexed="64"/>
      </left>
      <right/>
      <top/>
      <bottom style="thin">
        <color indexed="64"/>
      </bottom>
      <diagonal style="thin">
        <color indexed="64"/>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right style="dotted">
        <color indexed="64"/>
      </right>
      <top style="thin">
        <color indexed="64"/>
      </top>
      <bottom/>
      <diagonal style="thin">
        <color indexed="64"/>
      </diagonal>
    </border>
    <border diagonalUp="1">
      <left style="dotted">
        <color indexed="64"/>
      </left>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style="dotted">
        <color indexed="64"/>
      </right>
      <top/>
      <bottom style="medium">
        <color indexed="64"/>
      </bottom>
      <diagonal style="thin">
        <color indexed="64"/>
      </diagonal>
    </border>
    <border diagonalUp="1">
      <left style="dotted">
        <color indexed="64"/>
      </left>
      <right/>
      <top/>
      <bottom style="medium">
        <color indexed="64"/>
      </bottom>
      <diagonal style="thin">
        <color indexed="64"/>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s>
  <cellStyleXfs count="1">
    <xf numFmtId="0" fontId="0" fillId="0" borderId="0"/>
  </cellStyleXfs>
  <cellXfs count="517">
    <xf numFmtId="0" fontId="0" fillId="0" borderId="0" xfId="0"/>
    <xf numFmtId="0" fontId="3" fillId="0" borderId="0" xfId="0" applyFont="1" applyAlignment="1">
      <alignment vertical="center" shrinkToFit="1"/>
    </xf>
    <xf numFmtId="0" fontId="5" fillId="0" borderId="0" xfId="0" applyFont="1" applyAlignment="1">
      <alignment vertical="center"/>
    </xf>
    <xf numFmtId="0" fontId="4" fillId="0" borderId="0" xfId="0" applyFont="1"/>
    <xf numFmtId="0" fontId="7" fillId="0" borderId="5" xfId="0" applyFont="1" applyBorder="1" applyAlignment="1">
      <alignment vertical="top"/>
    </xf>
    <xf numFmtId="0" fontId="7" fillId="0" borderId="6" xfId="0" applyFont="1" applyBorder="1" applyAlignment="1">
      <alignment vertical="top"/>
    </xf>
    <xf numFmtId="0" fontId="4" fillId="0" borderId="7" xfId="0" applyFont="1" applyBorder="1"/>
    <xf numFmtId="0" fontId="8" fillId="0" borderId="0" xfId="0" applyFont="1" applyAlignment="1">
      <alignment vertical="top"/>
    </xf>
    <xf numFmtId="0" fontId="6" fillId="0" borderId="0" xfId="0" applyFont="1"/>
    <xf numFmtId="0" fontId="7" fillId="0" borderId="8" xfId="0" applyFont="1" applyBorder="1" applyAlignment="1" applyProtection="1">
      <alignment vertical="center" wrapText="1"/>
      <protection locked="0"/>
    </xf>
    <xf numFmtId="0" fontId="0" fillId="0" borderId="0" xfId="0"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xf>
    <xf numFmtId="0" fontId="4" fillId="0" borderId="0" xfId="0" applyFont="1" applyAlignment="1">
      <alignment vertical="top"/>
    </xf>
    <xf numFmtId="0" fontId="7" fillId="0" borderId="0" xfId="0" applyFont="1" applyAlignment="1">
      <alignment horizontal="left" vertical="top"/>
    </xf>
    <xf numFmtId="0" fontId="13" fillId="0" borderId="0" xfId="0" applyFont="1"/>
    <xf numFmtId="0" fontId="0" fillId="0" borderId="4" xfId="0" applyBorder="1"/>
    <xf numFmtId="0" fontId="6" fillId="0" borderId="0" xfId="0" applyFont="1" applyAlignment="1" applyProtection="1">
      <alignment vertical="center" shrinkToFit="1"/>
      <protection locked="0"/>
    </xf>
    <xf numFmtId="0" fontId="7" fillId="0" borderId="0" xfId="0" applyFont="1" applyAlignment="1">
      <alignment vertical="top"/>
    </xf>
    <xf numFmtId="0" fontId="12" fillId="0" borderId="0" xfId="0" applyFont="1" applyAlignment="1">
      <alignment vertical="top"/>
    </xf>
    <xf numFmtId="0" fontId="13"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0" fontId="6" fillId="0" borderId="0" xfId="0" applyFont="1" applyAlignment="1">
      <alignment horizontal="distributed" vertical="center"/>
    </xf>
    <xf numFmtId="0" fontId="12" fillId="0" borderId="0" xfId="0" applyFont="1" applyAlignment="1">
      <alignment horizontal="distributed"/>
    </xf>
    <xf numFmtId="0" fontId="12" fillId="0" borderId="0" xfId="0" applyFont="1"/>
    <xf numFmtId="58" fontId="6" fillId="0" borderId="0" xfId="0" applyNumberFormat="1" applyFont="1" applyAlignment="1">
      <alignment vertical="center"/>
    </xf>
    <xf numFmtId="0" fontId="6" fillId="0" borderId="13" xfId="0" applyFont="1" applyBorder="1" applyAlignment="1">
      <alignment vertical="center"/>
    </xf>
    <xf numFmtId="0" fontId="13" fillId="0" borderId="13" xfId="0" applyFont="1" applyBorder="1" applyAlignment="1">
      <alignment vertical="center"/>
    </xf>
    <xf numFmtId="0" fontId="6" fillId="0" borderId="13"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4" fillId="0" borderId="14" xfId="0" applyFont="1" applyBorder="1"/>
    <xf numFmtId="0" fontId="14" fillId="0" borderId="0" xfId="0" applyFont="1" applyAlignment="1">
      <alignment vertical="center"/>
    </xf>
    <xf numFmtId="0" fontId="15" fillId="0" borderId="0" xfId="0" applyFont="1" applyAlignment="1">
      <alignment vertical="top"/>
    </xf>
    <xf numFmtId="0" fontId="6" fillId="0" borderId="2" xfId="0" applyFont="1" applyBorder="1" applyAlignment="1">
      <alignment vertical="center"/>
    </xf>
    <xf numFmtId="0" fontId="13" fillId="0" borderId="2" xfId="0" applyFont="1" applyBorder="1" applyAlignment="1">
      <alignment vertical="center"/>
    </xf>
    <xf numFmtId="0" fontId="6" fillId="0" borderId="13" xfId="0" applyFont="1" applyBorder="1"/>
    <xf numFmtId="0" fontId="6" fillId="0" borderId="15" xfId="0" applyFont="1" applyBorder="1" applyAlignment="1">
      <alignment wrapText="1"/>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6" fillId="0" borderId="20" xfId="0" applyFont="1" applyBorder="1" applyAlignment="1">
      <alignment vertical="top"/>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16" fillId="0" borderId="24" xfId="0" applyFont="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4" fillId="0" borderId="0" xfId="0" applyFont="1" applyAlignment="1">
      <alignment vertical="center"/>
    </xf>
    <xf numFmtId="49" fontId="31" fillId="0" borderId="73" xfId="0" applyNumberFormat="1" applyFont="1" applyBorder="1" applyAlignment="1">
      <alignment horizontal="center" vertical="center"/>
    </xf>
    <xf numFmtId="49" fontId="31" fillId="0" borderId="74" xfId="0" applyNumberFormat="1" applyFont="1" applyBorder="1" applyAlignment="1">
      <alignment horizontal="center" vertical="center"/>
    </xf>
    <xf numFmtId="49" fontId="31" fillId="0" borderId="74" xfId="0" applyNumberFormat="1" applyFont="1" applyBorder="1" applyAlignment="1">
      <alignment horizontal="center" vertical="center" shrinkToFit="1"/>
    </xf>
    <xf numFmtId="49" fontId="31" fillId="0" borderId="75" xfId="0" applyNumberFormat="1" applyFont="1" applyBorder="1" applyAlignment="1">
      <alignment horizontal="center" vertical="center"/>
    </xf>
    <xf numFmtId="49" fontId="31" fillId="0" borderId="89" xfId="0" applyNumberFormat="1" applyFont="1" applyBorder="1" applyAlignment="1">
      <alignment horizontal="center" vertical="center"/>
    </xf>
    <xf numFmtId="49" fontId="31" fillId="0" borderId="90" xfId="0" applyNumberFormat="1" applyFont="1" applyBorder="1" applyAlignment="1">
      <alignment horizontal="center" vertical="center"/>
    </xf>
    <xf numFmtId="49" fontId="31" fillId="0" borderId="90" xfId="0" applyNumberFormat="1" applyFont="1" applyBorder="1" applyAlignment="1">
      <alignment horizontal="center" vertical="center" shrinkToFit="1"/>
    </xf>
    <xf numFmtId="49" fontId="31" fillId="0" borderId="91" xfId="0" applyNumberFormat="1"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31" fillId="0" borderId="101" xfId="0" applyFont="1" applyBorder="1" applyAlignment="1">
      <alignment horizontal="center" vertical="center" shrinkToFit="1"/>
    </xf>
    <xf numFmtId="0" fontId="31" fillId="0" borderId="102" xfId="0" applyFont="1" applyBorder="1" applyAlignment="1">
      <alignment horizontal="center" vertical="center"/>
    </xf>
    <xf numFmtId="0" fontId="32" fillId="0" borderId="0" xfId="0" applyFont="1"/>
    <xf numFmtId="0" fontId="6" fillId="0" borderId="0" xfId="0" applyFont="1" applyAlignment="1">
      <alignment vertical="center" wrapText="1"/>
    </xf>
    <xf numFmtId="0" fontId="33" fillId="0" borderId="0" xfId="0" applyFont="1"/>
    <xf numFmtId="0" fontId="4" fillId="0" borderId="0" xfId="0" applyFont="1" applyAlignment="1">
      <alignment vertical="top" wrapText="1"/>
    </xf>
    <xf numFmtId="0" fontId="4" fillId="0" borderId="0" xfId="0" quotePrefix="1" applyFont="1" applyAlignment="1">
      <alignment vertical="top"/>
    </xf>
    <xf numFmtId="0" fontId="34" fillId="0" borderId="0" xfId="0" applyFont="1" applyAlignment="1">
      <alignment vertical="top"/>
    </xf>
    <xf numFmtId="0" fontId="12" fillId="0" borderId="0" xfId="0" applyFont="1" applyAlignment="1">
      <alignment horizontal="right"/>
    </xf>
    <xf numFmtId="0" fontId="4" fillId="0" borderId="26" xfId="0" applyFont="1" applyBorder="1"/>
    <xf numFmtId="0" fontId="6" fillId="0" borderId="0" xfId="0" applyFont="1" applyAlignment="1">
      <alignment horizontal="left" vertical="center"/>
    </xf>
    <xf numFmtId="0" fontId="6" fillId="0" borderId="4" xfId="0" applyFont="1" applyBorder="1" applyAlignment="1">
      <alignment horizontal="left" vertical="center"/>
    </xf>
    <xf numFmtId="49" fontId="7" fillId="0" borderId="6" xfId="0" applyNumberFormat="1" applyFont="1" applyBorder="1" applyAlignment="1" applyProtection="1">
      <alignment vertical="top"/>
      <protection locked="0"/>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9" xfId="0" applyFont="1" applyBorder="1" applyAlignment="1" applyProtection="1">
      <alignment horizontal="righ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6" fillId="0" borderId="0" xfId="0" applyFont="1" applyAlignment="1">
      <alignment horizontal="center" vertical="center"/>
    </xf>
    <xf numFmtId="176" fontId="6" fillId="0" borderId="0" xfId="0" applyNumberFormat="1" applyFont="1" applyAlignment="1" applyProtection="1">
      <alignment vertical="center"/>
      <protection locked="0"/>
    </xf>
    <xf numFmtId="0" fontId="10"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Alignment="1">
      <alignment horizontal="left" vertical="center"/>
    </xf>
    <xf numFmtId="176" fontId="7" fillId="0" borderId="6" xfId="0" applyNumberFormat="1" applyFont="1" applyBorder="1" applyAlignment="1" applyProtection="1">
      <alignment vertical="top"/>
      <protection locked="0"/>
    </xf>
    <xf numFmtId="0" fontId="4" fillId="0" borderId="0" xfId="0" applyFont="1" applyAlignment="1">
      <alignment horizontal="center" vertical="center" wrapText="1"/>
    </xf>
    <xf numFmtId="0" fontId="7" fillId="0" borderId="0" xfId="0" applyFont="1" applyAlignment="1">
      <alignment horizontal="center" vertical="top"/>
    </xf>
    <xf numFmtId="0" fontId="6" fillId="0" borderId="12" xfId="0" applyFont="1" applyBorder="1" applyAlignment="1">
      <alignment horizontal="distributed" vertical="center"/>
    </xf>
    <xf numFmtId="0" fontId="6" fillId="0" borderId="12" xfId="0" applyFont="1" applyBorder="1" applyAlignment="1" applyProtection="1">
      <alignment horizontal="center" vertical="center"/>
      <protection locked="0"/>
    </xf>
    <xf numFmtId="0" fontId="13" fillId="0" borderId="12" xfId="0" applyFont="1" applyBorder="1" applyAlignment="1">
      <alignment horizontal="distributed" vertical="center"/>
    </xf>
    <xf numFmtId="0" fontId="13" fillId="0" borderId="12" xfId="0" applyFont="1" applyBorder="1" applyAlignment="1" applyProtection="1">
      <alignment horizontal="center" vertical="center"/>
      <protection locked="0"/>
    </xf>
    <xf numFmtId="0" fontId="7" fillId="0" borderId="0" xfId="0" applyFont="1" applyAlignment="1">
      <alignment horizontal="left" vertical="top" wrapText="1"/>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5" fillId="0" borderId="0" xfId="0" applyFont="1" applyAlignment="1">
      <alignment horizontal="center" vertical="top"/>
    </xf>
    <xf numFmtId="0" fontId="6" fillId="0" borderId="2" xfId="0" applyFont="1" applyBorder="1" applyAlignment="1">
      <alignment horizontal="distributed" vertical="center"/>
    </xf>
    <xf numFmtId="0" fontId="13" fillId="0" borderId="2" xfId="0" applyFont="1" applyBorder="1" applyAlignment="1">
      <alignment horizontal="distributed" vertical="center"/>
    </xf>
    <xf numFmtId="0" fontId="13" fillId="0" borderId="2" xfId="0"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3" fontId="6" fillId="0" borderId="31" xfId="0" applyNumberFormat="1" applyFont="1" applyBorder="1" applyAlignment="1">
      <alignment horizontal="center" vertical="center" wrapText="1"/>
    </xf>
    <xf numFmtId="3" fontId="6" fillId="0" borderId="16" xfId="0" applyNumberFormat="1" applyFont="1" applyBorder="1" applyAlignment="1">
      <alignment horizontal="center" vertical="center"/>
    </xf>
    <xf numFmtId="3" fontId="6" fillId="0" borderId="40"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6"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2" xfId="0" applyFont="1" applyBorder="1" applyAlignment="1">
      <alignment vertical="center" textRotation="255"/>
    </xf>
    <xf numFmtId="0" fontId="6" fillId="0" borderId="27" xfId="0" applyFont="1" applyBorder="1" applyAlignment="1">
      <alignment vertical="center" textRotation="255"/>
    </xf>
    <xf numFmtId="0" fontId="6" fillId="0" borderId="42" xfId="0" applyFont="1" applyBorder="1" applyAlignment="1">
      <alignment vertical="center" textRotation="255"/>
    </xf>
    <xf numFmtId="0" fontId="6" fillId="0" borderId="22" xfId="0" applyFont="1" applyBorder="1" applyAlignment="1">
      <alignment vertical="center" textRotation="255"/>
    </xf>
    <xf numFmtId="0" fontId="6" fillId="0" borderId="32"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42"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20" fillId="0" borderId="32"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9" fillId="0" borderId="25" xfId="0" quotePrefix="1" applyFont="1" applyBorder="1" applyAlignment="1" applyProtection="1">
      <alignment horizontal="center" vertical="center"/>
      <protection locked="0"/>
    </xf>
    <xf numFmtId="0" fontId="19" fillId="0" borderId="26" xfId="0" quotePrefix="1" applyFont="1" applyBorder="1" applyAlignment="1" applyProtection="1">
      <alignment horizontal="center" vertical="center"/>
      <protection locked="0"/>
    </xf>
    <xf numFmtId="0" fontId="19" fillId="0" borderId="27" xfId="0" quotePrefix="1"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6" fillId="0" borderId="3" xfId="0" applyFont="1" applyBorder="1" applyAlignment="1">
      <alignment horizontal="center" vertical="center"/>
    </xf>
    <xf numFmtId="0" fontId="6" fillId="0" borderId="39"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6" fillId="0" borderId="26" xfId="0" applyFont="1" applyBorder="1" applyAlignment="1">
      <alignment vertical="center" textRotation="255"/>
    </xf>
    <xf numFmtId="0" fontId="6" fillId="0" borderId="21" xfId="0" applyFont="1" applyBorder="1" applyAlignment="1">
      <alignment vertical="center" textRotation="255"/>
    </xf>
    <xf numFmtId="0" fontId="6" fillId="0" borderId="4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8" fillId="0" borderId="5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24" fillId="0" borderId="32" xfId="0" applyFont="1" applyBorder="1" applyAlignment="1" applyProtection="1">
      <alignment horizontal="center"/>
      <protection locked="0"/>
    </xf>
    <xf numFmtId="0" fontId="24" fillId="0" borderId="26" xfId="0" applyFont="1" applyBorder="1" applyAlignment="1" applyProtection="1">
      <alignment horizontal="center"/>
      <protection locked="0"/>
    </xf>
    <xf numFmtId="0" fontId="25" fillId="0" borderId="34" xfId="0" applyFont="1" applyBorder="1" applyAlignment="1">
      <alignment horizontal="center" textRotation="255"/>
    </xf>
    <xf numFmtId="0" fontId="25" fillId="0" borderId="2" xfId="0" applyFont="1" applyBorder="1" applyAlignment="1">
      <alignment horizontal="center" textRotation="255"/>
    </xf>
    <xf numFmtId="0" fontId="29" fillId="0" borderId="34" xfId="0" applyFont="1" applyBorder="1" applyAlignment="1" applyProtection="1">
      <alignment horizontal="right"/>
      <protection locked="0"/>
    </xf>
    <xf numFmtId="0" fontId="29" fillId="0" borderId="2" xfId="0" applyFont="1" applyBorder="1" applyAlignment="1" applyProtection="1">
      <alignment horizontal="right"/>
      <protection locked="0"/>
    </xf>
    <xf numFmtId="49" fontId="4" fillId="0" borderId="34" xfId="0" applyNumberFormat="1" applyFont="1" applyBorder="1" applyAlignment="1">
      <alignment horizontal="center" textRotation="255"/>
    </xf>
    <xf numFmtId="49" fontId="4" fillId="0" borderId="2" xfId="0" applyNumberFormat="1" applyFont="1" applyBorder="1" applyAlignment="1">
      <alignment horizontal="center" textRotation="255"/>
    </xf>
    <xf numFmtId="178" fontId="26" fillId="0" borderId="34" xfId="0" applyNumberFormat="1" applyFont="1" applyBorder="1" applyAlignment="1" applyProtection="1">
      <alignment horizontal="right"/>
      <protection locked="0"/>
    </xf>
    <xf numFmtId="178" fontId="26" fillId="0" borderId="2" xfId="0" applyNumberFormat="1" applyFont="1" applyBorder="1" applyAlignment="1" applyProtection="1">
      <alignment horizontal="right"/>
      <protection locked="0"/>
    </xf>
    <xf numFmtId="177" fontId="23" fillId="0" borderId="26" xfId="0" applyNumberFormat="1" applyFont="1" applyBorder="1" applyAlignment="1" applyProtection="1">
      <alignment horizontal="center"/>
      <protection locked="0"/>
    </xf>
    <xf numFmtId="177" fontId="23" fillId="0" borderId="27" xfId="0" applyNumberFormat="1" applyFont="1" applyBorder="1" applyAlignment="1" applyProtection="1">
      <alignment horizontal="center"/>
      <protection locked="0"/>
    </xf>
    <xf numFmtId="0" fontId="6" fillId="0" borderId="5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8" xfId="0" applyFont="1" applyBorder="1" applyAlignment="1">
      <alignment horizontal="center"/>
    </xf>
    <xf numFmtId="0" fontId="4" fillId="0" borderId="37" xfId="0" applyFont="1" applyBorder="1" applyAlignment="1">
      <alignment horizontal="center"/>
    </xf>
    <xf numFmtId="0" fontId="4" fillId="0" borderId="4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center"/>
    </xf>
    <xf numFmtId="0" fontId="4" fillId="0" borderId="41" xfId="0" applyFont="1" applyBorder="1" applyAlignment="1">
      <alignment horizontal="center"/>
    </xf>
    <xf numFmtId="0" fontId="22" fillId="0" borderId="32"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6" fillId="0" borderId="46" xfId="0" applyFont="1" applyBorder="1" applyAlignment="1">
      <alignment vertical="center" textRotation="255"/>
    </xf>
    <xf numFmtId="0" fontId="6" fillId="0" borderId="41" xfId="0" applyFont="1" applyBorder="1" applyAlignment="1">
      <alignment vertical="center" textRotation="255"/>
    </xf>
    <xf numFmtId="58" fontId="6" fillId="0" borderId="32" xfId="0" applyNumberFormat="1" applyFont="1" applyBorder="1" applyAlignment="1" applyProtection="1">
      <alignment horizontal="center" vertical="center" textRotation="255"/>
      <protection locked="0"/>
    </xf>
    <xf numFmtId="58" fontId="6" fillId="0" borderId="46" xfId="0" applyNumberFormat="1" applyFont="1" applyBorder="1" applyAlignment="1" applyProtection="1">
      <alignment horizontal="center" vertical="center" textRotation="255"/>
      <protection locked="0"/>
    </xf>
    <xf numFmtId="0" fontId="20" fillId="0" borderId="61" xfId="0" applyFont="1" applyBorder="1" applyAlignment="1">
      <alignment horizontal="center" vertical="center" wrapText="1"/>
    </xf>
    <xf numFmtId="0" fontId="20" fillId="0" borderId="0" xfId="0" applyFont="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24" fillId="0" borderId="32" xfId="0" applyFont="1" applyBorder="1" applyAlignment="1" applyProtection="1">
      <alignment horizontal="center" vertical="top"/>
      <protection locked="0"/>
    </xf>
    <xf numFmtId="0" fontId="24" fillId="0" borderId="26" xfId="0" applyFont="1" applyBorder="1" applyAlignment="1" applyProtection="1">
      <alignment horizontal="center" vertical="top"/>
      <protection locked="0"/>
    </xf>
    <xf numFmtId="0" fontId="25" fillId="0" borderId="0" xfId="0" applyFont="1" applyAlignment="1">
      <alignment horizontal="center" vertical="center"/>
    </xf>
    <xf numFmtId="0" fontId="0" fillId="0" borderId="0" xfId="0" applyAlignment="1">
      <alignment horizontal="center" vertical="center"/>
    </xf>
    <xf numFmtId="0" fontId="29" fillId="0" borderId="46" xfId="0" applyFont="1" applyBorder="1" applyAlignment="1" applyProtection="1">
      <alignment horizontal="center" vertical="top"/>
      <protection locked="0"/>
    </xf>
    <xf numFmtId="0" fontId="29" fillId="0" borderId="13" xfId="0" applyFont="1" applyBorder="1" applyAlignment="1" applyProtection="1">
      <alignment horizontal="center" vertical="top"/>
      <protection locked="0"/>
    </xf>
    <xf numFmtId="0" fontId="6" fillId="0" borderId="0" xfId="0" applyFont="1" applyAlignment="1">
      <alignment vertical="center" textRotation="255"/>
    </xf>
    <xf numFmtId="0" fontId="13" fillId="0" borderId="0" xfId="0" applyFont="1"/>
    <xf numFmtId="0" fontId="13" fillId="0" borderId="13" xfId="0" applyFont="1" applyBorder="1"/>
    <xf numFmtId="58" fontId="6" fillId="0" borderId="23" xfId="0" applyNumberFormat="1" applyFont="1" applyBorder="1" applyAlignment="1" applyProtection="1">
      <alignment horizontal="center" vertical="center" textRotation="255"/>
      <protection locked="0"/>
    </xf>
    <xf numFmtId="177" fontId="28" fillId="0" borderId="0" xfId="0" applyNumberFormat="1" applyFont="1" applyAlignment="1" applyProtection="1">
      <alignment horizontal="center"/>
      <protection locked="0"/>
    </xf>
    <xf numFmtId="177" fontId="28" fillId="0" borderId="60" xfId="0" applyNumberFormat="1" applyFont="1" applyBorder="1" applyAlignment="1" applyProtection="1">
      <alignment horizontal="center"/>
      <protection locked="0"/>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58" fontId="6" fillId="0" borderId="0" xfId="0" applyNumberFormat="1" applyFont="1" applyAlignment="1" applyProtection="1">
      <alignment horizontal="right" vertical="top"/>
      <protection locked="0"/>
    </xf>
    <xf numFmtId="58" fontId="6" fillId="0" borderId="60" xfId="0" applyNumberFormat="1" applyFont="1" applyBorder="1" applyAlignment="1" applyProtection="1">
      <alignment horizontal="right" vertical="top"/>
      <protection locked="0"/>
    </xf>
    <xf numFmtId="49" fontId="4" fillId="0" borderId="35" xfId="0" applyNumberFormat="1" applyFont="1" applyBorder="1" applyAlignment="1">
      <alignment horizontal="center" textRotation="255"/>
    </xf>
    <xf numFmtId="49" fontId="4" fillId="0" borderId="66" xfId="0" applyNumberFormat="1" applyFont="1" applyBorder="1" applyAlignment="1">
      <alignment horizontal="center" textRotation="255"/>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0" fontId="4" fillId="0" borderId="36" xfId="0" applyFont="1" applyBorder="1" applyAlignment="1">
      <alignment horizontal="center"/>
    </xf>
    <xf numFmtId="0" fontId="4" fillId="0" borderId="38"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12" fillId="0" borderId="23"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8" fillId="0" borderId="23" xfId="0" applyFont="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9" fillId="0" borderId="0" xfId="0" applyFont="1" applyAlignment="1" applyProtection="1">
      <alignment horizontal="right" vertical="center"/>
      <protection locked="0"/>
    </xf>
    <xf numFmtId="49" fontId="4" fillId="0" borderId="0" xfId="0" applyNumberFormat="1" applyFont="1" applyAlignment="1">
      <alignment horizontal="center" vertical="center"/>
    </xf>
    <xf numFmtId="49" fontId="4" fillId="0" borderId="60" xfId="0" applyNumberFormat="1" applyFont="1" applyBorder="1" applyAlignment="1">
      <alignment horizontal="center" vertical="center"/>
    </xf>
    <xf numFmtId="0" fontId="0" fillId="0" borderId="60" xfId="0" applyBorder="1" applyAlignment="1">
      <alignment horizontal="center" vertical="center"/>
    </xf>
    <xf numFmtId="0" fontId="27" fillId="0" borderId="62" xfId="0"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64" xfId="0" applyFont="1" applyBorder="1" applyAlignment="1">
      <alignment horizontal="center" vertical="center" shrinkToFit="1"/>
    </xf>
    <xf numFmtId="0" fontId="4" fillId="0" borderId="3" xfId="0" applyFont="1" applyBorder="1" applyAlignment="1">
      <alignment horizontal="center"/>
    </xf>
    <xf numFmtId="0" fontId="4" fillId="0" borderId="39" xfId="0" applyFont="1" applyBorder="1" applyAlignment="1">
      <alignment horizontal="center"/>
    </xf>
    <xf numFmtId="177" fontId="28" fillId="0" borderId="37" xfId="0" applyNumberFormat="1" applyFont="1" applyBorder="1" applyAlignment="1" applyProtection="1">
      <alignment horizontal="center"/>
      <protection locked="0"/>
    </xf>
    <xf numFmtId="177" fontId="28" fillId="0" borderId="49" xfId="0" applyNumberFormat="1" applyFont="1" applyBorder="1" applyAlignment="1" applyProtection="1">
      <alignment horizontal="center"/>
      <protection locked="0"/>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2" xfId="0" applyFont="1" applyBorder="1" applyAlignment="1">
      <alignment horizontal="center" vertical="center"/>
    </xf>
    <xf numFmtId="0" fontId="8" fillId="0" borderId="66" xfId="0" applyFont="1" applyBorder="1" applyAlignment="1">
      <alignment horizontal="center" vertical="center"/>
    </xf>
    <xf numFmtId="0" fontId="6" fillId="0" borderId="36" xfId="0" applyFont="1" applyBorder="1" applyAlignment="1">
      <alignment vertical="center" textRotation="255"/>
    </xf>
    <xf numFmtId="0" fontId="6" fillId="0" borderId="49" xfId="0" applyFont="1" applyBorder="1" applyAlignment="1">
      <alignment vertical="center" textRotation="255"/>
    </xf>
    <xf numFmtId="58" fontId="6" fillId="0" borderId="36" xfId="0" applyNumberFormat="1" applyFont="1" applyBorder="1" applyAlignment="1" applyProtection="1">
      <alignment horizontal="center" vertical="center" textRotation="255"/>
      <protection locked="0"/>
    </xf>
    <xf numFmtId="0" fontId="19" fillId="0" borderId="65"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58" fontId="6" fillId="0" borderId="13" xfId="0" applyNumberFormat="1" applyFont="1" applyBorder="1" applyAlignment="1" applyProtection="1">
      <alignment horizontal="right" vertical="top"/>
      <protection locked="0"/>
    </xf>
    <xf numFmtId="58" fontId="6" fillId="0" borderId="41" xfId="0" applyNumberFormat="1" applyFont="1" applyBorder="1" applyAlignment="1" applyProtection="1">
      <alignment horizontal="right" vertical="top"/>
      <protection locked="0"/>
    </xf>
    <xf numFmtId="0" fontId="29" fillId="0" borderId="46"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6" fillId="0" borderId="37" xfId="0" applyFont="1" applyBorder="1" applyAlignment="1">
      <alignment vertical="center" textRotation="255"/>
    </xf>
    <xf numFmtId="0" fontId="13" fillId="0" borderId="37" xfId="0" applyFont="1" applyBorder="1"/>
    <xf numFmtId="0" fontId="27" fillId="0" borderId="82"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84" xfId="0" applyFont="1" applyBorder="1" applyAlignment="1">
      <alignment horizontal="center" vertical="center" shrinkToFit="1"/>
    </xf>
    <xf numFmtId="0" fontId="8" fillId="0" borderId="8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24" fillId="0" borderId="23"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37" xfId="0" applyFont="1" applyBorder="1" applyAlignment="1" applyProtection="1">
      <alignment horizontal="right" vertical="center"/>
      <protection locked="0"/>
    </xf>
    <xf numFmtId="0" fontId="29" fillId="0" borderId="37" xfId="0" applyFont="1" applyBorder="1" applyAlignment="1" applyProtection="1">
      <alignment horizontal="right" vertical="center"/>
      <protection locked="0"/>
    </xf>
    <xf numFmtId="0" fontId="29" fillId="0" borderId="13" xfId="0" applyFont="1" applyBorder="1" applyAlignment="1" applyProtection="1">
      <alignment horizontal="right" vertical="center"/>
      <protection locked="0"/>
    </xf>
    <xf numFmtId="49" fontId="4" fillId="0" borderId="37" xfId="0" applyNumberFormat="1" applyFont="1" applyBorder="1" applyAlignment="1">
      <alignment horizontal="center" vertical="center" textRotation="255"/>
    </xf>
    <xf numFmtId="0" fontId="0" fillId="0" borderId="13" xfId="0" applyBorder="1" applyAlignment="1">
      <alignment horizontal="center" vertical="center" textRotation="255"/>
    </xf>
    <xf numFmtId="49" fontId="4" fillId="0" borderId="49" xfId="0" applyNumberFormat="1" applyFont="1" applyBorder="1" applyAlignment="1">
      <alignment horizontal="center" vertical="center" textRotation="255"/>
    </xf>
    <xf numFmtId="0" fontId="0" fillId="0" borderId="41" xfId="0" applyBorder="1" applyAlignment="1">
      <alignment horizontal="center" vertical="center" textRotation="255"/>
    </xf>
    <xf numFmtId="0" fontId="30" fillId="0" borderId="83" xfId="0" applyFont="1" applyBorder="1" applyAlignment="1">
      <alignment horizontal="center" vertical="center" shrinkToFit="1"/>
    </xf>
    <xf numFmtId="0" fontId="30" fillId="0" borderId="84" xfId="0" applyFont="1" applyBorder="1" applyAlignment="1">
      <alignment horizontal="center" vertical="center" shrinkToFit="1"/>
    </xf>
    <xf numFmtId="0" fontId="20" fillId="0" borderId="48" xfId="0" applyFont="1" applyBorder="1" applyAlignment="1">
      <alignment horizontal="center" vertical="center" wrapText="1"/>
    </xf>
    <xf numFmtId="0" fontId="20" fillId="0" borderId="37" xfId="0" applyFont="1" applyBorder="1" applyAlignment="1">
      <alignment horizontal="center" vertical="center"/>
    </xf>
    <xf numFmtId="0" fontId="20" fillId="0" borderId="49" xfId="0" applyFont="1" applyBorder="1" applyAlignment="1">
      <alignment horizontal="center" vertical="center"/>
    </xf>
    <xf numFmtId="0" fontId="20" fillId="0" borderId="40" xfId="0" applyFont="1" applyBorder="1" applyAlignment="1">
      <alignment horizontal="center" vertical="center"/>
    </xf>
    <xf numFmtId="0" fontId="20" fillId="0" borderId="13" xfId="0" applyFont="1" applyBorder="1" applyAlignment="1">
      <alignment horizontal="center" vertical="center"/>
    </xf>
    <xf numFmtId="0" fontId="20" fillId="0" borderId="41"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37" xfId="0" applyFont="1" applyBorder="1" applyAlignment="1">
      <alignment horizontal="center" vertical="center"/>
    </xf>
    <xf numFmtId="0" fontId="4" fillId="0" borderId="85" xfId="0" applyFont="1" applyBorder="1" applyAlignment="1">
      <alignment horizontal="center" vertical="center"/>
    </xf>
    <xf numFmtId="0" fontId="4" fillId="0" borderId="88" xfId="0" applyFont="1" applyBorder="1" applyAlignment="1">
      <alignment horizontal="center" vertical="center"/>
    </xf>
    <xf numFmtId="0" fontId="4" fillId="0" borderId="13" xfId="0" applyFont="1" applyBorder="1" applyAlignment="1">
      <alignment horizontal="center" vertical="center"/>
    </xf>
    <xf numFmtId="0" fontId="4" fillId="0" borderId="87" xfId="0" applyFont="1" applyBorder="1" applyAlignment="1">
      <alignment horizontal="center" vertical="center"/>
    </xf>
    <xf numFmtId="0" fontId="8" fillId="0" borderId="86" xfId="0" applyFont="1" applyBorder="1" applyAlignment="1">
      <alignment horizontal="center" vertical="center" wrapText="1"/>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88" xfId="0" applyFont="1" applyBorder="1" applyAlignment="1">
      <alignment horizontal="center" vertical="center"/>
    </xf>
    <xf numFmtId="0" fontId="8" fillId="0" borderId="13" xfId="0" applyFont="1" applyBorder="1" applyAlignment="1">
      <alignment horizontal="center" vertical="center"/>
    </xf>
    <xf numFmtId="0" fontId="8" fillId="0" borderId="41" xfId="0" applyFont="1" applyBorder="1" applyAlignment="1">
      <alignment horizontal="center" vertical="center"/>
    </xf>
    <xf numFmtId="0" fontId="24" fillId="0" borderId="36" xfId="0" applyFont="1" applyBorder="1" applyAlignment="1" applyProtection="1">
      <alignment horizontal="center" vertical="top"/>
      <protection locked="0"/>
    </xf>
    <xf numFmtId="0" fontId="24" fillId="0" borderId="37" xfId="0" applyFont="1" applyBorder="1" applyAlignment="1" applyProtection="1">
      <alignment horizontal="center" vertical="top"/>
      <protection locked="0"/>
    </xf>
    <xf numFmtId="0" fontId="25" fillId="0" borderId="37" xfId="0" applyFont="1" applyBorder="1" applyAlignment="1">
      <alignment horizontal="center" vertical="center" textRotation="255"/>
    </xf>
    <xf numFmtId="0" fontId="29" fillId="0" borderId="23" xfId="0" applyFont="1" applyBorder="1" applyAlignment="1" applyProtection="1">
      <alignment horizontal="center"/>
      <protection locked="0"/>
    </xf>
    <xf numFmtId="0" fontId="29" fillId="0" borderId="0" xfId="0" applyFont="1" applyAlignment="1" applyProtection="1">
      <alignment horizontal="center"/>
      <protection locked="0"/>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46" xfId="0" applyFont="1" applyBorder="1" applyAlignment="1">
      <alignment horizontal="left" vertical="center"/>
    </xf>
    <xf numFmtId="0" fontId="7" fillId="0" borderId="13" xfId="0" applyFont="1" applyBorder="1" applyAlignment="1">
      <alignment horizontal="left" vertical="center"/>
    </xf>
    <xf numFmtId="0" fontId="7" fillId="0" borderId="47" xfId="0" applyFont="1" applyBorder="1" applyAlignment="1">
      <alignment horizontal="left" vertical="center"/>
    </xf>
    <xf numFmtId="0" fontId="24" fillId="0" borderId="36" xfId="0" applyFont="1" applyBorder="1" applyAlignment="1" applyProtection="1">
      <alignment horizontal="center"/>
      <protection locked="0"/>
    </xf>
    <xf numFmtId="0" fontId="24" fillId="0" borderId="37" xfId="0" applyFont="1" applyBorder="1" applyAlignment="1" applyProtection="1">
      <alignment horizontal="center"/>
      <protection locked="0"/>
    </xf>
    <xf numFmtId="0" fontId="6" fillId="0" borderId="9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12" fillId="0" borderId="4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58" fontId="6" fillId="0" borderId="42" xfId="0" applyNumberFormat="1" applyFont="1" applyBorder="1" applyAlignment="1" applyProtection="1">
      <alignment horizontal="center" vertical="center" textRotation="255"/>
      <protection locked="0"/>
    </xf>
    <xf numFmtId="0" fontId="13" fillId="0" borderId="21" xfId="0" applyFont="1" applyBorder="1"/>
    <xf numFmtId="58" fontId="6" fillId="0" borderId="21" xfId="0" applyNumberFormat="1" applyFont="1" applyBorder="1" applyAlignment="1" applyProtection="1">
      <alignment horizontal="right" vertical="top"/>
      <protection locked="0"/>
    </xf>
    <xf numFmtId="58" fontId="6" fillId="0" borderId="22" xfId="0" applyNumberFormat="1" applyFont="1" applyBorder="1" applyAlignment="1" applyProtection="1">
      <alignment horizontal="right" vertical="top"/>
      <protection locked="0"/>
    </xf>
    <xf numFmtId="49" fontId="4" fillId="0" borderId="45" xfId="0" applyNumberFormat="1" applyFont="1" applyBorder="1" applyAlignment="1">
      <alignment horizontal="center" textRotation="255"/>
    </xf>
    <xf numFmtId="0" fontId="4" fillId="0" borderId="42" xfId="0" applyFont="1" applyBorder="1" applyAlignment="1">
      <alignment horizontal="center"/>
    </xf>
    <xf numFmtId="0" fontId="4" fillId="0" borderId="21" xfId="0" applyFont="1" applyBorder="1" applyAlignment="1">
      <alignment horizontal="center"/>
    </xf>
    <xf numFmtId="0" fontId="4" fillId="0" borderId="93" xfId="0" applyFont="1" applyBorder="1" applyAlignment="1">
      <alignment horizontal="center"/>
    </xf>
    <xf numFmtId="0" fontId="8" fillId="0" borderId="36" xfId="0" applyFont="1" applyBorder="1" applyAlignment="1">
      <alignment horizontal="center" vertical="center"/>
    </xf>
    <xf numFmtId="0" fontId="8" fillId="0" borderId="9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25" fillId="0" borderId="44" xfId="0" applyFont="1" applyBorder="1" applyAlignment="1">
      <alignment horizontal="center" textRotation="255"/>
    </xf>
    <xf numFmtId="0" fontId="29" fillId="0" borderId="44" xfId="0" applyFont="1" applyBorder="1" applyAlignment="1" applyProtection="1">
      <alignment horizontal="right"/>
      <protection locked="0"/>
    </xf>
    <xf numFmtId="49" fontId="4" fillId="0" borderId="44" xfId="0" applyNumberFormat="1" applyFont="1" applyBorder="1" applyAlignment="1">
      <alignment horizontal="center" textRotation="255"/>
    </xf>
    <xf numFmtId="178" fontId="26" fillId="0" borderId="44" xfId="0" applyNumberFormat="1" applyFont="1" applyBorder="1" applyAlignment="1" applyProtection="1">
      <alignment horizontal="right"/>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29" fillId="0" borderId="21" xfId="0" applyFont="1" applyBorder="1" applyAlignment="1" applyProtection="1">
      <alignment horizontal="right" vertical="center"/>
      <protection locked="0"/>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4" fillId="0" borderId="92" xfId="0" applyFont="1" applyBorder="1" applyAlignment="1">
      <alignment horizontal="center"/>
    </xf>
    <xf numFmtId="0" fontId="4" fillId="0" borderId="106" xfId="0" applyFont="1" applyBorder="1" applyAlignment="1">
      <alignment horizontal="center"/>
    </xf>
    <xf numFmtId="0" fontId="4" fillId="0" borderId="107" xfId="0" applyFont="1" applyBorder="1" applyAlignment="1">
      <alignment horizontal="center"/>
    </xf>
    <xf numFmtId="0" fontId="20" fillId="0" borderId="103"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xf>
    <xf numFmtId="0" fontId="4" fillId="0" borderId="21" xfId="0" applyFont="1" applyBorder="1" applyAlignment="1">
      <alignment horizontal="center" vertical="center"/>
    </xf>
    <xf numFmtId="0" fontId="4"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29" fillId="0" borderId="42" xfId="0" applyFont="1" applyBorder="1" applyAlignment="1" applyProtection="1">
      <alignment horizontal="center" vertical="top"/>
      <protection locked="0"/>
    </xf>
    <xf numFmtId="0" fontId="29" fillId="0" borderId="21" xfId="0" applyFont="1" applyBorder="1" applyAlignment="1" applyProtection="1">
      <alignment horizontal="center" vertical="top"/>
      <protection locked="0"/>
    </xf>
    <xf numFmtId="0" fontId="4" fillId="0" borderId="32"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4" fillId="0" borderId="23" xfId="0" applyFont="1" applyBorder="1" applyAlignment="1">
      <alignment horizontal="distributed" vertical="center" wrapText="1"/>
    </xf>
    <xf numFmtId="0" fontId="4" fillId="0" borderId="0" xfId="0" applyFont="1" applyAlignment="1">
      <alignment horizontal="distributed" vertical="center" wrapText="1"/>
    </xf>
    <xf numFmtId="0" fontId="4" fillId="0" borderId="60" xfId="0" applyFont="1" applyBorder="1" applyAlignment="1">
      <alignment horizontal="distributed" vertical="center" wrapText="1"/>
    </xf>
    <xf numFmtId="0" fontId="29" fillId="0" borderId="42" xfId="0" applyFont="1" applyBorder="1" applyAlignment="1" applyProtection="1">
      <alignment horizontal="center"/>
      <protection locked="0"/>
    </xf>
    <xf numFmtId="0" fontId="29" fillId="0" borderId="21" xfId="0" applyFont="1" applyBorder="1" applyAlignment="1" applyProtection="1">
      <alignment horizontal="center"/>
      <protection locked="0"/>
    </xf>
    <xf numFmtId="0" fontId="4" fillId="0" borderId="0" xfId="0" applyFont="1" applyAlignment="1">
      <alignment vertical="top" wrapText="1"/>
    </xf>
    <xf numFmtId="0" fontId="8" fillId="0" borderId="110"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1" xfId="0" applyFont="1" applyBorder="1" applyAlignment="1">
      <alignment horizontal="center" vertical="center" wrapText="1"/>
    </xf>
    <xf numFmtId="0" fontId="25" fillId="0" borderId="26" xfId="0" applyFont="1" applyBorder="1" applyAlignment="1">
      <alignment horizontal="center" vertical="center"/>
    </xf>
    <xf numFmtId="0" fontId="25" fillId="0" borderId="13" xfId="0" applyFont="1" applyBorder="1" applyAlignment="1">
      <alignment horizontal="center" vertical="center"/>
    </xf>
    <xf numFmtId="0" fontId="24" fillId="0" borderId="26" xfId="0" applyFont="1" applyBorder="1" applyAlignment="1" applyProtection="1">
      <alignment horizontal="right" vertical="center"/>
      <protection locked="0"/>
    </xf>
    <xf numFmtId="0" fontId="24" fillId="0" borderId="13" xfId="0" applyFont="1" applyBorder="1" applyAlignment="1" applyProtection="1">
      <alignment horizontal="right" vertical="center"/>
      <protection locked="0"/>
    </xf>
    <xf numFmtId="49" fontId="4" fillId="0" borderId="26" xfId="0" applyNumberFormat="1" applyFont="1" applyBorder="1" applyAlignment="1">
      <alignment horizontal="center" vertical="center"/>
    </xf>
    <xf numFmtId="49" fontId="4" fillId="0" borderId="13" xfId="0" applyNumberFormat="1" applyFont="1" applyBorder="1" applyAlignment="1">
      <alignment horizontal="center" vertical="center"/>
    </xf>
    <xf numFmtId="177" fontId="28" fillId="0" borderId="26" xfId="0" applyNumberFormat="1" applyFont="1" applyBorder="1" applyAlignment="1" applyProtection="1">
      <alignment horizontal="center"/>
      <protection locked="0"/>
    </xf>
    <xf numFmtId="177" fontId="28" fillId="0" borderId="27" xfId="0" applyNumberFormat="1" applyFont="1" applyBorder="1" applyAlignment="1" applyProtection="1">
      <alignment horizontal="center"/>
      <protection locked="0"/>
    </xf>
    <xf numFmtId="0" fontId="15" fillId="0" borderId="10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88" xfId="0" applyFont="1" applyBorder="1" applyAlignment="1">
      <alignment horizontal="center" vertical="center" wrapText="1"/>
    </xf>
    <xf numFmtId="0" fontId="12" fillId="0" borderId="3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27"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15" fillId="0" borderId="4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9" xfId="0" applyFont="1" applyBorder="1" applyAlignment="1">
      <alignment horizontal="center" vertical="center" wrapText="1"/>
    </xf>
    <xf numFmtId="49" fontId="4" fillId="0" borderId="41" xfId="0" applyNumberFormat="1" applyFont="1" applyBorder="1" applyAlignment="1">
      <alignment horizontal="center" vertical="center" textRotation="255"/>
    </xf>
    <xf numFmtId="0" fontId="8" fillId="0" borderId="37" xfId="0" applyFont="1" applyBorder="1" applyAlignment="1">
      <alignment horizontal="center" vertical="center" wrapText="1"/>
    </xf>
    <xf numFmtId="0" fontId="8" fillId="0" borderId="49" xfId="0" applyFont="1" applyBorder="1" applyAlignment="1">
      <alignment horizontal="center" vertical="center" wrapText="1"/>
    </xf>
    <xf numFmtId="0" fontId="25" fillId="0" borderId="13" xfId="0" applyFont="1" applyBorder="1" applyAlignment="1">
      <alignment horizontal="center" vertical="center" textRotation="255"/>
    </xf>
    <xf numFmtId="49" fontId="4" fillId="0" borderId="13" xfId="0" applyNumberFormat="1" applyFont="1" applyBorder="1" applyAlignment="1">
      <alignment horizontal="center" vertical="center" textRotation="255"/>
    </xf>
    <xf numFmtId="0" fontId="27" fillId="0" borderId="63" xfId="0" applyFont="1" applyBorder="1" applyAlignment="1">
      <alignment horizontal="center" vertical="center" shrinkToFit="1"/>
    </xf>
    <xf numFmtId="0" fontId="27" fillId="0" borderId="64" xfId="0" applyFont="1" applyBorder="1" applyAlignment="1">
      <alignment horizontal="center" vertical="center" shrinkToFit="1"/>
    </xf>
    <xf numFmtId="0" fontId="15" fillId="0" borderId="10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4" fillId="0" borderId="105" xfId="0" applyFont="1" applyBorder="1" applyAlignment="1">
      <alignment horizontal="center" vertical="center" wrapText="1"/>
    </xf>
    <xf numFmtId="49" fontId="4" fillId="0" borderId="22" xfId="0" applyNumberFormat="1" applyFont="1" applyBorder="1" applyAlignment="1">
      <alignment horizontal="center" vertical="center" textRotation="255"/>
    </xf>
    <xf numFmtId="0" fontId="8" fillId="0" borderId="105" xfId="0" applyFont="1" applyBorder="1" applyAlignment="1">
      <alignment horizontal="center" vertical="center" wrapText="1"/>
    </xf>
    <xf numFmtId="0" fontId="25" fillId="0" borderId="21" xfId="0" applyFont="1" applyBorder="1" applyAlignment="1">
      <alignment horizontal="center" vertical="center" textRotation="255"/>
    </xf>
    <xf numFmtId="0" fontId="24" fillId="0" borderId="21" xfId="0" applyFont="1" applyBorder="1" applyAlignment="1" applyProtection="1">
      <alignment horizontal="right" vertical="center"/>
      <protection locked="0"/>
    </xf>
    <xf numFmtId="49" fontId="4" fillId="0" borderId="21" xfId="0" applyNumberFormat="1" applyFont="1" applyBorder="1" applyAlignment="1">
      <alignment horizontal="center" vertical="center" textRotation="255"/>
    </xf>
    <xf numFmtId="0" fontId="6" fillId="0" borderId="9" xfId="0" applyFont="1" applyBorder="1" applyAlignment="1" applyProtection="1">
      <alignment horizontal="right" wrapText="1"/>
      <protection locked="0"/>
    </xf>
    <xf numFmtId="0" fontId="36" fillId="0" borderId="46" xfId="0" applyFont="1" applyBorder="1" applyAlignment="1" applyProtection="1">
      <alignment horizontal="center"/>
      <protection locked="0"/>
    </xf>
    <xf numFmtId="0" fontId="36" fillId="0" borderId="13" xfId="0" applyFont="1" applyBorder="1" applyAlignment="1" applyProtection="1">
      <alignment horizontal="center"/>
      <protection locked="0"/>
    </xf>
    <xf numFmtId="0" fontId="36" fillId="0" borderId="34" xfId="0" applyFont="1" applyBorder="1" applyAlignment="1" applyProtection="1">
      <alignment horizontal="right"/>
      <protection locked="0"/>
    </xf>
    <xf numFmtId="0" fontId="36" fillId="0" borderId="2" xfId="0" applyFont="1" applyBorder="1" applyAlignment="1" applyProtection="1">
      <alignment horizontal="right"/>
      <protection locked="0"/>
    </xf>
    <xf numFmtId="0" fontId="36" fillId="0" borderId="42" xfId="0" applyFont="1" applyBorder="1" applyAlignment="1" applyProtection="1">
      <alignment horizontal="center"/>
      <protection locked="0"/>
    </xf>
    <xf numFmtId="0" fontId="36" fillId="0" borderId="21" xfId="0" applyFont="1" applyBorder="1" applyAlignment="1" applyProtection="1">
      <alignment horizontal="center"/>
      <protection locked="0"/>
    </xf>
    <xf numFmtId="0" fontId="36" fillId="0" borderId="44" xfId="0" applyFont="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28575</xdr:colOff>
      <xdr:row>33</xdr:row>
      <xdr:rowOff>133350</xdr:rowOff>
    </xdr:from>
    <xdr:to>
      <xdr:col>72</xdr:col>
      <xdr:colOff>95250</xdr:colOff>
      <xdr:row>39</xdr:row>
      <xdr:rowOff>28575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148685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3" name="Oval 17">
          <a:extLst>
            <a:ext uri="{FF2B5EF4-FFF2-40B4-BE49-F238E27FC236}">
              <a16:creationId xmlns:a16="http://schemas.microsoft.com/office/drawing/2014/main" id="{00000000-0008-0000-0000-000003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54</xdr:col>
      <xdr:colOff>114300</xdr:colOff>
      <xdr:row>1</xdr:row>
      <xdr:rowOff>19050</xdr:rowOff>
    </xdr:from>
    <xdr:to>
      <xdr:col>72</xdr:col>
      <xdr:colOff>28575</xdr:colOff>
      <xdr:row>10</xdr:row>
      <xdr:rowOff>57150</xdr:rowOff>
    </xdr:to>
    <xdr:sp macro="" textlink="">
      <xdr:nvSpPr>
        <xdr:cNvPr id="4" name="大かっこ 3">
          <a:extLst>
            <a:ext uri="{FF2B5EF4-FFF2-40B4-BE49-F238E27FC236}">
              <a16:creationId xmlns:a16="http://schemas.microsoft.com/office/drawing/2014/main" id="{00000000-0008-0000-0000-000004000000}"/>
            </a:ext>
          </a:extLst>
        </xdr:cNvPr>
        <xdr:cNvSpPr>
          <a:spLocks noChangeArrowheads="1"/>
        </xdr:cNvSpPr>
      </xdr:nvSpPr>
      <xdr:spPr bwMode="auto">
        <a:xfrm>
          <a:off x="122205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140</xdr:col>
      <xdr:colOff>28575</xdr:colOff>
      <xdr:row>33</xdr:row>
      <xdr:rowOff>133350</xdr:rowOff>
    </xdr:from>
    <xdr:to>
      <xdr:col>145</xdr:col>
      <xdr:colOff>95250</xdr:colOff>
      <xdr:row>39</xdr:row>
      <xdr:rowOff>28575</xdr:rowOff>
    </xdr:to>
    <xdr:sp macro="" textlink="">
      <xdr:nvSpPr>
        <xdr:cNvPr id="5" name="Oval 2">
          <a:extLst>
            <a:ext uri="{FF2B5EF4-FFF2-40B4-BE49-F238E27FC236}">
              <a16:creationId xmlns:a16="http://schemas.microsoft.com/office/drawing/2014/main" id="{00000000-0008-0000-0000-000005000000}"/>
            </a:ext>
          </a:extLst>
        </xdr:cNvPr>
        <xdr:cNvSpPr>
          <a:spLocks noChangeArrowheads="1"/>
        </xdr:cNvSpPr>
      </xdr:nvSpPr>
      <xdr:spPr bwMode="auto">
        <a:xfrm>
          <a:off x="309086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93</xdr:col>
      <xdr:colOff>19050</xdr:colOff>
      <xdr:row>29</xdr:row>
      <xdr:rowOff>190500</xdr:rowOff>
    </xdr:from>
    <xdr:to>
      <xdr:col>93</xdr:col>
      <xdr:colOff>57150</xdr:colOff>
      <xdr:row>30</xdr:row>
      <xdr:rowOff>228600</xdr:rowOff>
    </xdr:to>
    <xdr:sp macro="" textlink="">
      <xdr:nvSpPr>
        <xdr:cNvPr id="6" name="Oval 17">
          <a:extLst>
            <a:ext uri="{FF2B5EF4-FFF2-40B4-BE49-F238E27FC236}">
              <a16:creationId xmlns:a16="http://schemas.microsoft.com/office/drawing/2014/main" id="{00000000-0008-0000-0000-000006000000}"/>
            </a:ext>
          </a:extLst>
        </xdr:cNvPr>
        <xdr:cNvSpPr>
          <a:spLocks noChangeArrowheads="1"/>
        </xdr:cNvSpPr>
      </xdr:nvSpPr>
      <xdr:spPr bwMode="auto">
        <a:xfrm>
          <a:off x="210026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103</xdr:col>
      <xdr:colOff>0</xdr:colOff>
      <xdr:row>14</xdr:row>
      <xdr:rowOff>0</xdr:rowOff>
    </xdr:from>
    <xdr:to>
      <xdr:col>115</xdr:col>
      <xdr:colOff>323850</xdr:colOff>
      <xdr:row>29</xdr:row>
      <xdr:rowOff>428625</xdr:rowOff>
    </xdr:to>
    <xdr:cxnSp macro="">
      <xdr:nvCxnSpPr>
        <xdr:cNvPr id="7" name="直線コネクタ 39">
          <a:extLst>
            <a:ext uri="{FF2B5EF4-FFF2-40B4-BE49-F238E27FC236}">
              <a16:creationId xmlns:a16="http://schemas.microsoft.com/office/drawing/2014/main" id="{00000000-0008-0000-0000-000007000000}"/>
            </a:ext>
          </a:extLst>
        </xdr:cNvPr>
        <xdr:cNvCxnSpPr>
          <a:cxnSpLocks noChangeShapeType="1"/>
        </xdr:cNvCxnSpPr>
      </xdr:nvCxnSpPr>
      <xdr:spPr bwMode="auto">
        <a:xfrm>
          <a:off x="23040975" y="3971925"/>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114300</xdr:colOff>
      <xdr:row>1</xdr:row>
      <xdr:rowOff>19050</xdr:rowOff>
    </xdr:from>
    <xdr:to>
      <xdr:col>145</xdr:col>
      <xdr:colOff>28575</xdr:colOff>
      <xdr:row>10</xdr:row>
      <xdr:rowOff>57150</xdr:rowOff>
    </xdr:to>
    <xdr:sp macro="" textlink="">
      <xdr:nvSpPr>
        <xdr:cNvPr id="8" name="大かっこ 40">
          <a:extLst>
            <a:ext uri="{FF2B5EF4-FFF2-40B4-BE49-F238E27FC236}">
              <a16:creationId xmlns:a16="http://schemas.microsoft.com/office/drawing/2014/main" id="{00000000-0008-0000-0000-000008000000}"/>
            </a:ext>
          </a:extLst>
        </xdr:cNvPr>
        <xdr:cNvSpPr>
          <a:spLocks noChangeArrowheads="1"/>
        </xdr:cNvSpPr>
      </xdr:nvSpPr>
      <xdr:spPr bwMode="auto">
        <a:xfrm>
          <a:off x="282606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14</xdr:row>
      <xdr:rowOff>19050</xdr:rowOff>
    </xdr:from>
    <xdr:to>
      <xdr:col>30</xdr:col>
      <xdr:colOff>0</xdr:colOff>
      <xdr:row>15</xdr:row>
      <xdr:rowOff>419100</xdr:rowOff>
    </xdr:to>
    <xdr:sp macro="" textlink="">
      <xdr:nvSpPr>
        <xdr:cNvPr id="9" name="円/楕円 4">
          <a:extLst>
            <a:ext uri="{FF2B5EF4-FFF2-40B4-BE49-F238E27FC236}">
              <a16:creationId xmlns:a16="http://schemas.microsoft.com/office/drawing/2014/main" id="{00000000-0008-0000-0000-000009000000}"/>
            </a:ext>
          </a:extLst>
        </xdr:cNvPr>
        <xdr:cNvSpPr>
          <a:spLocks noChangeArrowheads="1"/>
        </xdr:cNvSpPr>
      </xdr:nvSpPr>
      <xdr:spPr bwMode="auto">
        <a:xfrm>
          <a:off x="63436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16</xdr:row>
      <xdr:rowOff>19050</xdr:rowOff>
    </xdr:from>
    <xdr:to>
      <xdr:col>30</xdr:col>
      <xdr:colOff>9525</xdr:colOff>
      <xdr:row>17</xdr:row>
      <xdr:rowOff>419100</xdr:rowOff>
    </xdr:to>
    <xdr:sp macro="" textlink="">
      <xdr:nvSpPr>
        <xdr:cNvPr id="10" name="円/楕円 58">
          <a:extLst>
            <a:ext uri="{FF2B5EF4-FFF2-40B4-BE49-F238E27FC236}">
              <a16:creationId xmlns:a16="http://schemas.microsoft.com/office/drawing/2014/main" id="{00000000-0008-0000-0000-00000A000000}"/>
            </a:ext>
          </a:extLst>
        </xdr:cNvPr>
        <xdr:cNvSpPr>
          <a:spLocks noChangeArrowheads="1"/>
        </xdr:cNvSpPr>
      </xdr:nvSpPr>
      <xdr:spPr bwMode="auto">
        <a:xfrm>
          <a:off x="63531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18</xdr:row>
      <xdr:rowOff>19050</xdr:rowOff>
    </xdr:from>
    <xdr:to>
      <xdr:col>30</xdr:col>
      <xdr:colOff>9525</xdr:colOff>
      <xdr:row>19</xdr:row>
      <xdr:rowOff>419100</xdr:rowOff>
    </xdr:to>
    <xdr:sp macro="" textlink="">
      <xdr:nvSpPr>
        <xdr:cNvPr id="11" name="円/楕円 59">
          <a:extLst>
            <a:ext uri="{FF2B5EF4-FFF2-40B4-BE49-F238E27FC236}">
              <a16:creationId xmlns:a16="http://schemas.microsoft.com/office/drawing/2014/main" id="{00000000-0008-0000-0000-00000B000000}"/>
            </a:ext>
          </a:extLst>
        </xdr:cNvPr>
        <xdr:cNvSpPr>
          <a:spLocks noChangeArrowheads="1"/>
        </xdr:cNvSpPr>
      </xdr:nvSpPr>
      <xdr:spPr bwMode="auto">
        <a:xfrm>
          <a:off x="63531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20</xdr:row>
      <xdr:rowOff>19050</xdr:rowOff>
    </xdr:from>
    <xdr:to>
      <xdr:col>30</xdr:col>
      <xdr:colOff>9525</xdr:colOff>
      <xdr:row>21</xdr:row>
      <xdr:rowOff>419100</xdr:rowOff>
    </xdr:to>
    <xdr:sp macro="" textlink="">
      <xdr:nvSpPr>
        <xdr:cNvPr id="12" name="円/楕円 60">
          <a:extLst>
            <a:ext uri="{FF2B5EF4-FFF2-40B4-BE49-F238E27FC236}">
              <a16:creationId xmlns:a16="http://schemas.microsoft.com/office/drawing/2014/main" id="{00000000-0008-0000-0000-00000C000000}"/>
            </a:ext>
          </a:extLst>
        </xdr:cNvPr>
        <xdr:cNvSpPr>
          <a:spLocks noChangeArrowheads="1"/>
        </xdr:cNvSpPr>
      </xdr:nvSpPr>
      <xdr:spPr bwMode="auto">
        <a:xfrm>
          <a:off x="63531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22</xdr:row>
      <xdr:rowOff>19050</xdr:rowOff>
    </xdr:from>
    <xdr:to>
      <xdr:col>30</xdr:col>
      <xdr:colOff>9525</xdr:colOff>
      <xdr:row>23</xdr:row>
      <xdr:rowOff>419100</xdr:rowOff>
    </xdr:to>
    <xdr:sp macro="" textlink="">
      <xdr:nvSpPr>
        <xdr:cNvPr id="13" name="円/楕円 61">
          <a:extLst>
            <a:ext uri="{FF2B5EF4-FFF2-40B4-BE49-F238E27FC236}">
              <a16:creationId xmlns:a16="http://schemas.microsoft.com/office/drawing/2014/main" id="{00000000-0008-0000-0000-00000D000000}"/>
            </a:ext>
          </a:extLst>
        </xdr:cNvPr>
        <xdr:cNvSpPr>
          <a:spLocks noChangeArrowheads="1"/>
        </xdr:cNvSpPr>
      </xdr:nvSpPr>
      <xdr:spPr bwMode="auto">
        <a:xfrm>
          <a:off x="63531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24</xdr:row>
      <xdr:rowOff>19050</xdr:rowOff>
    </xdr:from>
    <xdr:to>
      <xdr:col>30</xdr:col>
      <xdr:colOff>9525</xdr:colOff>
      <xdr:row>25</xdr:row>
      <xdr:rowOff>419100</xdr:rowOff>
    </xdr:to>
    <xdr:sp macro="" textlink="">
      <xdr:nvSpPr>
        <xdr:cNvPr id="14" name="円/楕円 62">
          <a:extLst>
            <a:ext uri="{FF2B5EF4-FFF2-40B4-BE49-F238E27FC236}">
              <a16:creationId xmlns:a16="http://schemas.microsoft.com/office/drawing/2014/main" id="{00000000-0008-0000-0000-00000E000000}"/>
            </a:ext>
          </a:extLst>
        </xdr:cNvPr>
        <xdr:cNvSpPr>
          <a:spLocks noChangeArrowheads="1"/>
        </xdr:cNvSpPr>
      </xdr:nvSpPr>
      <xdr:spPr bwMode="auto">
        <a:xfrm>
          <a:off x="63531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26</xdr:row>
      <xdr:rowOff>19050</xdr:rowOff>
    </xdr:from>
    <xdr:to>
      <xdr:col>30</xdr:col>
      <xdr:colOff>9525</xdr:colOff>
      <xdr:row>27</xdr:row>
      <xdr:rowOff>419100</xdr:rowOff>
    </xdr:to>
    <xdr:sp macro="" textlink="">
      <xdr:nvSpPr>
        <xdr:cNvPr id="15" name="円/楕円 63">
          <a:extLst>
            <a:ext uri="{FF2B5EF4-FFF2-40B4-BE49-F238E27FC236}">
              <a16:creationId xmlns:a16="http://schemas.microsoft.com/office/drawing/2014/main" id="{00000000-0008-0000-0000-00000F000000}"/>
            </a:ext>
          </a:extLst>
        </xdr:cNvPr>
        <xdr:cNvSpPr>
          <a:spLocks noChangeArrowheads="1"/>
        </xdr:cNvSpPr>
      </xdr:nvSpPr>
      <xdr:spPr bwMode="auto">
        <a:xfrm>
          <a:off x="63531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28</xdr:row>
      <xdr:rowOff>19050</xdr:rowOff>
    </xdr:from>
    <xdr:to>
      <xdr:col>30</xdr:col>
      <xdr:colOff>9525</xdr:colOff>
      <xdr:row>29</xdr:row>
      <xdr:rowOff>419100</xdr:rowOff>
    </xdr:to>
    <xdr:sp macro="" textlink="">
      <xdr:nvSpPr>
        <xdr:cNvPr id="16" name="円/楕円 64">
          <a:extLst>
            <a:ext uri="{FF2B5EF4-FFF2-40B4-BE49-F238E27FC236}">
              <a16:creationId xmlns:a16="http://schemas.microsoft.com/office/drawing/2014/main" id="{00000000-0008-0000-0000-000010000000}"/>
            </a:ext>
          </a:extLst>
        </xdr:cNvPr>
        <xdr:cNvSpPr>
          <a:spLocks noChangeArrowheads="1"/>
        </xdr:cNvSpPr>
      </xdr:nvSpPr>
      <xdr:spPr bwMode="auto">
        <a:xfrm>
          <a:off x="63531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0</xdr:colOff>
      <xdr:row>14</xdr:row>
      <xdr:rowOff>19050</xdr:rowOff>
    </xdr:from>
    <xdr:to>
      <xdr:col>103</xdr:col>
      <xdr:colOff>0</xdr:colOff>
      <xdr:row>15</xdr:row>
      <xdr:rowOff>419100</xdr:rowOff>
    </xdr:to>
    <xdr:sp macro="" textlink="">
      <xdr:nvSpPr>
        <xdr:cNvPr id="17" name="円/楕円 65">
          <a:extLst>
            <a:ext uri="{FF2B5EF4-FFF2-40B4-BE49-F238E27FC236}">
              <a16:creationId xmlns:a16="http://schemas.microsoft.com/office/drawing/2014/main" id="{00000000-0008-0000-0000-000011000000}"/>
            </a:ext>
          </a:extLst>
        </xdr:cNvPr>
        <xdr:cNvSpPr>
          <a:spLocks noChangeArrowheads="1"/>
        </xdr:cNvSpPr>
      </xdr:nvSpPr>
      <xdr:spPr bwMode="auto">
        <a:xfrm>
          <a:off x="223837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16</xdr:row>
      <xdr:rowOff>19050</xdr:rowOff>
    </xdr:from>
    <xdr:to>
      <xdr:col>103</xdr:col>
      <xdr:colOff>9525</xdr:colOff>
      <xdr:row>17</xdr:row>
      <xdr:rowOff>419100</xdr:rowOff>
    </xdr:to>
    <xdr:sp macro="" textlink="">
      <xdr:nvSpPr>
        <xdr:cNvPr id="18" name="円/楕円 66">
          <a:extLst>
            <a:ext uri="{FF2B5EF4-FFF2-40B4-BE49-F238E27FC236}">
              <a16:creationId xmlns:a16="http://schemas.microsoft.com/office/drawing/2014/main" id="{00000000-0008-0000-0000-000012000000}"/>
            </a:ext>
          </a:extLst>
        </xdr:cNvPr>
        <xdr:cNvSpPr>
          <a:spLocks noChangeArrowheads="1"/>
        </xdr:cNvSpPr>
      </xdr:nvSpPr>
      <xdr:spPr bwMode="auto">
        <a:xfrm>
          <a:off x="223932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18</xdr:row>
      <xdr:rowOff>19050</xdr:rowOff>
    </xdr:from>
    <xdr:to>
      <xdr:col>103</xdr:col>
      <xdr:colOff>9525</xdr:colOff>
      <xdr:row>19</xdr:row>
      <xdr:rowOff>419100</xdr:rowOff>
    </xdr:to>
    <xdr:sp macro="" textlink="">
      <xdr:nvSpPr>
        <xdr:cNvPr id="19" name="円/楕円 67">
          <a:extLst>
            <a:ext uri="{FF2B5EF4-FFF2-40B4-BE49-F238E27FC236}">
              <a16:creationId xmlns:a16="http://schemas.microsoft.com/office/drawing/2014/main" id="{00000000-0008-0000-0000-000013000000}"/>
            </a:ext>
          </a:extLst>
        </xdr:cNvPr>
        <xdr:cNvSpPr>
          <a:spLocks noChangeArrowheads="1"/>
        </xdr:cNvSpPr>
      </xdr:nvSpPr>
      <xdr:spPr bwMode="auto">
        <a:xfrm>
          <a:off x="223932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20</xdr:row>
      <xdr:rowOff>19050</xdr:rowOff>
    </xdr:from>
    <xdr:to>
      <xdr:col>103</xdr:col>
      <xdr:colOff>9525</xdr:colOff>
      <xdr:row>21</xdr:row>
      <xdr:rowOff>419100</xdr:rowOff>
    </xdr:to>
    <xdr:sp macro="" textlink="">
      <xdr:nvSpPr>
        <xdr:cNvPr id="20" name="円/楕円 68">
          <a:extLst>
            <a:ext uri="{FF2B5EF4-FFF2-40B4-BE49-F238E27FC236}">
              <a16:creationId xmlns:a16="http://schemas.microsoft.com/office/drawing/2014/main" id="{00000000-0008-0000-0000-000014000000}"/>
            </a:ext>
          </a:extLst>
        </xdr:cNvPr>
        <xdr:cNvSpPr>
          <a:spLocks noChangeArrowheads="1"/>
        </xdr:cNvSpPr>
      </xdr:nvSpPr>
      <xdr:spPr bwMode="auto">
        <a:xfrm>
          <a:off x="223932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22</xdr:row>
      <xdr:rowOff>19050</xdr:rowOff>
    </xdr:from>
    <xdr:to>
      <xdr:col>103</xdr:col>
      <xdr:colOff>9525</xdr:colOff>
      <xdr:row>23</xdr:row>
      <xdr:rowOff>419100</xdr:rowOff>
    </xdr:to>
    <xdr:sp macro="" textlink="">
      <xdr:nvSpPr>
        <xdr:cNvPr id="21" name="円/楕円 69">
          <a:extLst>
            <a:ext uri="{FF2B5EF4-FFF2-40B4-BE49-F238E27FC236}">
              <a16:creationId xmlns:a16="http://schemas.microsoft.com/office/drawing/2014/main" id="{00000000-0008-0000-0000-000015000000}"/>
            </a:ext>
          </a:extLst>
        </xdr:cNvPr>
        <xdr:cNvSpPr>
          <a:spLocks noChangeArrowheads="1"/>
        </xdr:cNvSpPr>
      </xdr:nvSpPr>
      <xdr:spPr bwMode="auto">
        <a:xfrm>
          <a:off x="223932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24</xdr:row>
      <xdr:rowOff>19050</xdr:rowOff>
    </xdr:from>
    <xdr:to>
      <xdr:col>103</xdr:col>
      <xdr:colOff>9525</xdr:colOff>
      <xdr:row>25</xdr:row>
      <xdr:rowOff>419100</xdr:rowOff>
    </xdr:to>
    <xdr:sp macro="" textlink="">
      <xdr:nvSpPr>
        <xdr:cNvPr id="22" name="円/楕円 70">
          <a:extLst>
            <a:ext uri="{FF2B5EF4-FFF2-40B4-BE49-F238E27FC236}">
              <a16:creationId xmlns:a16="http://schemas.microsoft.com/office/drawing/2014/main" id="{00000000-0008-0000-0000-000016000000}"/>
            </a:ext>
          </a:extLst>
        </xdr:cNvPr>
        <xdr:cNvSpPr>
          <a:spLocks noChangeArrowheads="1"/>
        </xdr:cNvSpPr>
      </xdr:nvSpPr>
      <xdr:spPr bwMode="auto">
        <a:xfrm>
          <a:off x="223932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26</xdr:row>
      <xdr:rowOff>19050</xdr:rowOff>
    </xdr:from>
    <xdr:to>
      <xdr:col>103</xdr:col>
      <xdr:colOff>9525</xdr:colOff>
      <xdr:row>27</xdr:row>
      <xdr:rowOff>419100</xdr:rowOff>
    </xdr:to>
    <xdr:sp macro="" textlink="">
      <xdr:nvSpPr>
        <xdr:cNvPr id="23" name="円/楕円 71">
          <a:extLst>
            <a:ext uri="{FF2B5EF4-FFF2-40B4-BE49-F238E27FC236}">
              <a16:creationId xmlns:a16="http://schemas.microsoft.com/office/drawing/2014/main" id="{00000000-0008-0000-0000-000017000000}"/>
            </a:ext>
          </a:extLst>
        </xdr:cNvPr>
        <xdr:cNvSpPr>
          <a:spLocks noChangeArrowheads="1"/>
        </xdr:cNvSpPr>
      </xdr:nvSpPr>
      <xdr:spPr bwMode="auto">
        <a:xfrm>
          <a:off x="223932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28</xdr:row>
      <xdr:rowOff>19050</xdr:rowOff>
    </xdr:from>
    <xdr:to>
      <xdr:col>103</xdr:col>
      <xdr:colOff>9525</xdr:colOff>
      <xdr:row>29</xdr:row>
      <xdr:rowOff>419100</xdr:rowOff>
    </xdr:to>
    <xdr:sp macro="" textlink="">
      <xdr:nvSpPr>
        <xdr:cNvPr id="24" name="円/楕円 72">
          <a:extLst>
            <a:ext uri="{FF2B5EF4-FFF2-40B4-BE49-F238E27FC236}">
              <a16:creationId xmlns:a16="http://schemas.microsoft.com/office/drawing/2014/main" id="{00000000-0008-0000-0000-000018000000}"/>
            </a:ext>
          </a:extLst>
        </xdr:cNvPr>
        <xdr:cNvSpPr>
          <a:spLocks noChangeArrowheads="1"/>
        </xdr:cNvSpPr>
      </xdr:nvSpPr>
      <xdr:spPr bwMode="auto">
        <a:xfrm>
          <a:off x="223932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213</xdr:col>
      <xdr:colOff>28575</xdr:colOff>
      <xdr:row>33</xdr:row>
      <xdr:rowOff>133350</xdr:rowOff>
    </xdr:from>
    <xdr:to>
      <xdr:col>218</xdr:col>
      <xdr:colOff>95250</xdr:colOff>
      <xdr:row>39</xdr:row>
      <xdr:rowOff>28575</xdr:rowOff>
    </xdr:to>
    <xdr:sp macro="" textlink="">
      <xdr:nvSpPr>
        <xdr:cNvPr id="25" name="Oval 2">
          <a:extLst>
            <a:ext uri="{FF2B5EF4-FFF2-40B4-BE49-F238E27FC236}">
              <a16:creationId xmlns:a16="http://schemas.microsoft.com/office/drawing/2014/main" id="{00000000-0008-0000-0000-000019000000}"/>
            </a:ext>
          </a:extLst>
        </xdr:cNvPr>
        <xdr:cNvSpPr>
          <a:spLocks noChangeArrowheads="1"/>
        </xdr:cNvSpPr>
      </xdr:nvSpPr>
      <xdr:spPr bwMode="auto">
        <a:xfrm>
          <a:off x="469487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166</xdr:col>
      <xdr:colOff>19050</xdr:colOff>
      <xdr:row>29</xdr:row>
      <xdr:rowOff>190500</xdr:rowOff>
    </xdr:from>
    <xdr:to>
      <xdr:col>166</xdr:col>
      <xdr:colOff>57150</xdr:colOff>
      <xdr:row>30</xdr:row>
      <xdr:rowOff>228600</xdr:rowOff>
    </xdr:to>
    <xdr:sp macro="" textlink="">
      <xdr:nvSpPr>
        <xdr:cNvPr id="26" name="Oval 17">
          <a:extLst>
            <a:ext uri="{FF2B5EF4-FFF2-40B4-BE49-F238E27FC236}">
              <a16:creationId xmlns:a16="http://schemas.microsoft.com/office/drawing/2014/main" id="{00000000-0008-0000-0000-00001A000000}"/>
            </a:ext>
          </a:extLst>
        </xdr:cNvPr>
        <xdr:cNvSpPr>
          <a:spLocks noChangeArrowheads="1"/>
        </xdr:cNvSpPr>
      </xdr:nvSpPr>
      <xdr:spPr bwMode="auto">
        <a:xfrm>
          <a:off x="370427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176</xdr:col>
      <xdr:colOff>0</xdr:colOff>
      <xdr:row>14</xdr:row>
      <xdr:rowOff>0</xdr:rowOff>
    </xdr:from>
    <xdr:to>
      <xdr:col>188</xdr:col>
      <xdr:colOff>323850</xdr:colOff>
      <xdr:row>29</xdr:row>
      <xdr:rowOff>428625</xdr:rowOff>
    </xdr:to>
    <xdr:cxnSp macro="">
      <xdr:nvCxnSpPr>
        <xdr:cNvPr id="27" name="直線コネクタ 75">
          <a:extLst>
            <a:ext uri="{FF2B5EF4-FFF2-40B4-BE49-F238E27FC236}">
              <a16:creationId xmlns:a16="http://schemas.microsoft.com/office/drawing/2014/main" id="{00000000-0008-0000-0000-00001B000000}"/>
            </a:ext>
          </a:extLst>
        </xdr:cNvPr>
        <xdr:cNvCxnSpPr>
          <a:cxnSpLocks noChangeShapeType="1"/>
        </xdr:cNvCxnSpPr>
      </xdr:nvCxnSpPr>
      <xdr:spPr bwMode="auto">
        <a:xfrm>
          <a:off x="39081075" y="3971925"/>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200</xdr:col>
      <xdr:colOff>114300</xdr:colOff>
      <xdr:row>1</xdr:row>
      <xdr:rowOff>19050</xdr:rowOff>
    </xdr:from>
    <xdr:to>
      <xdr:col>218</xdr:col>
      <xdr:colOff>28575</xdr:colOff>
      <xdr:row>10</xdr:row>
      <xdr:rowOff>57150</xdr:rowOff>
    </xdr:to>
    <xdr:sp macro="" textlink="">
      <xdr:nvSpPr>
        <xdr:cNvPr id="28" name="大かっこ 76">
          <a:extLst>
            <a:ext uri="{FF2B5EF4-FFF2-40B4-BE49-F238E27FC236}">
              <a16:creationId xmlns:a16="http://schemas.microsoft.com/office/drawing/2014/main" id="{00000000-0008-0000-0000-00001C000000}"/>
            </a:ext>
          </a:extLst>
        </xdr:cNvPr>
        <xdr:cNvSpPr>
          <a:spLocks noChangeArrowheads="1"/>
        </xdr:cNvSpPr>
      </xdr:nvSpPr>
      <xdr:spPr bwMode="auto">
        <a:xfrm>
          <a:off x="443007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0</xdr:colOff>
      <xdr:row>14</xdr:row>
      <xdr:rowOff>19050</xdr:rowOff>
    </xdr:from>
    <xdr:to>
      <xdr:col>176</xdr:col>
      <xdr:colOff>0</xdr:colOff>
      <xdr:row>15</xdr:row>
      <xdr:rowOff>419100</xdr:rowOff>
    </xdr:to>
    <xdr:sp macro="" textlink="">
      <xdr:nvSpPr>
        <xdr:cNvPr id="29" name="円/楕円 77">
          <a:extLst>
            <a:ext uri="{FF2B5EF4-FFF2-40B4-BE49-F238E27FC236}">
              <a16:creationId xmlns:a16="http://schemas.microsoft.com/office/drawing/2014/main" id="{00000000-0008-0000-0000-00001D000000}"/>
            </a:ext>
          </a:extLst>
        </xdr:cNvPr>
        <xdr:cNvSpPr>
          <a:spLocks noChangeArrowheads="1"/>
        </xdr:cNvSpPr>
      </xdr:nvSpPr>
      <xdr:spPr bwMode="auto">
        <a:xfrm>
          <a:off x="384238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16</xdr:row>
      <xdr:rowOff>19050</xdr:rowOff>
    </xdr:from>
    <xdr:to>
      <xdr:col>176</xdr:col>
      <xdr:colOff>9525</xdr:colOff>
      <xdr:row>17</xdr:row>
      <xdr:rowOff>419100</xdr:rowOff>
    </xdr:to>
    <xdr:sp macro="" textlink="">
      <xdr:nvSpPr>
        <xdr:cNvPr id="30" name="円/楕円 78">
          <a:extLst>
            <a:ext uri="{FF2B5EF4-FFF2-40B4-BE49-F238E27FC236}">
              <a16:creationId xmlns:a16="http://schemas.microsoft.com/office/drawing/2014/main" id="{00000000-0008-0000-0000-00001E000000}"/>
            </a:ext>
          </a:extLst>
        </xdr:cNvPr>
        <xdr:cNvSpPr>
          <a:spLocks noChangeArrowheads="1"/>
        </xdr:cNvSpPr>
      </xdr:nvSpPr>
      <xdr:spPr bwMode="auto">
        <a:xfrm>
          <a:off x="384333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18</xdr:row>
      <xdr:rowOff>19050</xdr:rowOff>
    </xdr:from>
    <xdr:to>
      <xdr:col>176</xdr:col>
      <xdr:colOff>9525</xdr:colOff>
      <xdr:row>19</xdr:row>
      <xdr:rowOff>419100</xdr:rowOff>
    </xdr:to>
    <xdr:sp macro="" textlink="">
      <xdr:nvSpPr>
        <xdr:cNvPr id="31" name="円/楕円 79">
          <a:extLst>
            <a:ext uri="{FF2B5EF4-FFF2-40B4-BE49-F238E27FC236}">
              <a16:creationId xmlns:a16="http://schemas.microsoft.com/office/drawing/2014/main" id="{00000000-0008-0000-0000-00001F000000}"/>
            </a:ext>
          </a:extLst>
        </xdr:cNvPr>
        <xdr:cNvSpPr>
          <a:spLocks noChangeArrowheads="1"/>
        </xdr:cNvSpPr>
      </xdr:nvSpPr>
      <xdr:spPr bwMode="auto">
        <a:xfrm>
          <a:off x="384333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20</xdr:row>
      <xdr:rowOff>19050</xdr:rowOff>
    </xdr:from>
    <xdr:to>
      <xdr:col>176</xdr:col>
      <xdr:colOff>9525</xdr:colOff>
      <xdr:row>21</xdr:row>
      <xdr:rowOff>419100</xdr:rowOff>
    </xdr:to>
    <xdr:sp macro="" textlink="">
      <xdr:nvSpPr>
        <xdr:cNvPr id="32" name="円/楕円 80">
          <a:extLst>
            <a:ext uri="{FF2B5EF4-FFF2-40B4-BE49-F238E27FC236}">
              <a16:creationId xmlns:a16="http://schemas.microsoft.com/office/drawing/2014/main" id="{00000000-0008-0000-0000-000020000000}"/>
            </a:ext>
          </a:extLst>
        </xdr:cNvPr>
        <xdr:cNvSpPr>
          <a:spLocks noChangeArrowheads="1"/>
        </xdr:cNvSpPr>
      </xdr:nvSpPr>
      <xdr:spPr bwMode="auto">
        <a:xfrm>
          <a:off x="384333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22</xdr:row>
      <xdr:rowOff>19050</xdr:rowOff>
    </xdr:from>
    <xdr:to>
      <xdr:col>176</xdr:col>
      <xdr:colOff>9525</xdr:colOff>
      <xdr:row>23</xdr:row>
      <xdr:rowOff>419100</xdr:rowOff>
    </xdr:to>
    <xdr:sp macro="" textlink="">
      <xdr:nvSpPr>
        <xdr:cNvPr id="33" name="円/楕円 81">
          <a:extLst>
            <a:ext uri="{FF2B5EF4-FFF2-40B4-BE49-F238E27FC236}">
              <a16:creationId xmlns:a16="http://schemas.microsoft.com/office/drawing/2014/main" id="{00000000-0008-0000-0000-000021000000}"/>
            </a:ext>
          </a:extLst>
        </xdr:cNvPr>
        <xdr:cNvSpPr>
          <a:spLocks noChangeArrowheads="1"/>
        </xdr:cNvSpPr>
      </xdr:nvSpPr>
      <xdr:spPr bwMode="auto">
        <a:xfrm>
          <a:off x="384333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24</xdr:row>
      <xdr:rowOff>19050</xdr:rowOff>
    </xdr:from>
    <xdr:to>
      <xdr:col>176</xdr:col>
      <xdr:colOff>9525</xdr:colOff>
      <xdr:row>25</xdr:row>
      <xdr:rowOff>419100</xdr:rowOff>
    </xdr:to>
    <xdr:sp macro="" textlink="">
      <xdr:nvSpPr>
        <xdr:cNvPr id="34" name="円/楕円 82">
          <a:extLst>
            <a:ext uri="{FF2B5EF4-FFF2-40B4-BE49-F238E27FC236}">
              <a16:creationId xmlns:a16="http://schemas.microsoft.com/office/drawing/2014/main" id="{00000000-0008-0000-0000-000022000000}"/>
            </a:ext>
          </a:extLst>
        </xdr:cNvPr>
        <xdr:cNvSpPr>
          <a:spLocks noChangeArrowheads="1"/>
        </xdr:cNvSpPr>
      </xdr:nvSpPr>
      <xdr:spPr bwMode="auto">
        <a:xfrm>
          <a:off x="384333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26</xdr:row>
      <xdr:rowOff>19050</xdr:rowOff>
    </xdr:from>
    <xdr:to>
      <xdr:col>176</xdr:col>
      <xdr:colOff>9525</xdr:colOff>
      <xdr:row>27</xdr:row>
      <xdr:rowOff>419100</xdr:rowOff>
    </xdr:to>
    <xdr:sp macro="" textlink="">
      <xdr:nvSpPr>
        <xdr:cNvPr id="35" name="円/楕円 83">
          <a:extLst>
            <a:ext uri="{FF2B5EF4-FFF2-40B4-BE49-F238E27FC236}">
              <a16:creationId xmlns:a16="http://schemas.microsoft.com/office/drawing/2014/main" id="{00000000-0008-0000-0000-000023000000}"/>
            </a:ext>
          </a:extLst>
        </xdr:cNvPr>
        <xdr:cNvSpPr>
          <a:spLocks noChangeArrowheads="1"/>
        </xdr:cNvSpPr>
      </xdr:nvSpPr>
      <xdr:spPr bwMode="auto">
        <a:xfrm>
          <a:off x="384333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28</xdr:row>
      <xdr:rowOff>19050</xdr:rowOff>
    </xdr:from>
    <xdr:to>
      <xdr:col>176</xdr:col>
      <xdr:colOff>9525</xdr:colOff>
      <xdr:row>29</xdr:row>
      <xdr:rowOff>419100</xdr:rowOff>
    </xdr:to>
    <xdr:sp macro="" textlink="">
      <xdr:nvSpPr>
        <xdr:cNvPr id="36" name="円/楕円 84">
          <a:extLst>
            <a:ext uri="{FF2B5EF4-FFF2-40B4-BE49-F238E27FC236}">
              <a16:creationId xmlns:a16="http://schemas.microsoft.com/office/drawing/2014/main" id="{00000000-0008-0000-0000-000024000000}"/>
            </a:ext>
          </a:extLst>
        </xdr:cNvPr>
        <xdr:cNvSpPr>
          <a:spLocks noChangeArrowheads="1"/>
        </xdr:cNvSpPr>
      </xdr:nvSpPr>
      <xdr:spPr bwMode="auto">
        <a:xfrm>
          <a:off x="384333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28575</xdr:colOff>
      <xdr:row>74</xdr:row>
      <xdr:rowOff>133350</xdr:rowOff>
    </xdr:from>
    <xdr:to>
      <xdr:col>72</xdr:col>
      <xdr:colOff>95250</xdr:colOff>
      <xdr:row>80</xdr:row>
      <xdr:rowOff>28575</xdr:rowOff>
    </xdr:to>
    <xdr:sp macro="" textlink="">
      <xdr:nvSpPr>
        <xdr:cNvPr id="37" name="Oval 2">
          <a:extLst>
            <a:ext uri="{FF2B5EF4-FFF2-40B4-BE49-F238E27FC236}">
              <a16:creationId xmlns:a16="http://schemas.microsoft.com/office/drawing/2014/main" id="{00000000-0008-0000-0000-000025000000}"/>
            </a:ext>
          </a:extLst>
        </xdr:cNvPr>
        <xdr:cNvSpPr>
          <a:spLocks noChangeArrowheads="1"/>
        </xdr:cNvSpPr>
      </xdr:nvSpPr>
      <xdr:spPr bwMode="auto">
        <a:xfrm>
          <a:off x="148685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70</xdr:row>
      <xdr:rowOff>190500</xdr:rowOff>
    </xdr:from>
    <xdr:to>
      <xdr:col>20</xdr:col>
      <xdr:colOff>57150</xdr:colOff>
      <xdr:row>71</xdr:row>
      <xdr:rowOff>228600</xdr:rowOff>
    </xdr:to>
    <xdr:sp macro="" textlink="">
      <xdr:nvSpPr>
        <xdr:cNvPr id="38" name="Oval 17">
          <a:extLst>
            <a:ext uri="{FF2B5EF4-FFF2-40B4-BE49-F238E27FC236}">
              <a16:creationId xmlns:a16="http://schemas.microsoft.com/office/drawing/2014/main" id="{00000000-0008-0000-0000-000026000000}"/>
            </a:ext>
          </a:extLst>
        </xdr:cNvPr>
        <xdr:cNvSpPr>
          <a:spLocks noChangeArrowheads="1"/>
        </xdr:cNvSpPr>
      </xdr:nvSpPr>
      <xdr:spPr bwMode="auto">
        <a:xfrm>
          <a:off x="49625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0</xdr:colOff>
      <xdr:row>55</xdr:row>
      <xdr:rowOff>0</xdr:rowOff>
    </xdr:from>
    <xdr:to>
      <xdr:col>42</xdr:col>
      <xdr:colOff>323850</xdr:colOff>
      <xdr:row>70</xdr:row>
      <xdr:rowOff>428625</xdr:rowOff>
    </xdr:to>
    <xdr:cxnSp macro="">
      <xdr:nvCxnSpPr>
        <xdr:cNvPr id="39" name="直線コネクタ 87">
          <a:extLst>
            <a:ext uri="{FF2B5EF4-FFF2-40B4-BE49-F238E27FC236}">
              <a16:creationId xmlns:a16="http://schemas.microsoft.com/office/drawing/2014/main" id="{00000000-0008-0000-0000-000027000000}"/>
            </a:ext>
          </a:extLst>
        </xdr:cNvPr>
        <xdr:cNvCxnSpPr>
          <a:cxnSpLocks noChangeShapeType="1"/>
        </xdr:cNvCxnSpPr>
      </xdr:nvCxnSpPr>
      <xdr:spPr bwMode="auto">
        <a:xfrm>
          <a:off x="70008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54</xdr:col>
      <xdr:colOff>114300</xdr:colOff>
      <xdr:row>42</xdr:row>
      <xdr:rowOff>19050</xdr:rowOff>
    </xdr:from>
    <xdr:to>
      <xdr:col>72</xdr:col>
      <xdr:colOff>28575</xdr:colOff>
      <xdr:row>51</xdr:row>
      <xdr:rowOff>57150</xdr:rowOff>
    </xdr:to>
    <xdr:sp macro="" textlink="">
      <xdr:nvSpPr>
        <xdr:cNvPr id="40" name="大かっこ 88">
          <a:extLst>
            <a:ext uri="{FF2B5EF4-FFF2-40B4-BE49-F238E27FC236}">
              <a16:creationId xmlns:a16="http://schemas.microsoft.com/office/drawing/2014/main" id="{00000000-0008-0000-0000-000028000000}"/>
            </a:ext>
          </a:extLst>
        </xdr:cNvPr>
        <xdr:cNvSpPr>
          <a:spLocks noChangeArrowheads="1"/>
        </xdr:cNvSpPr>
      </xdr:nvSpPr>
      <xdr:spPr bwMode="auto">
        <a:xfrm>
          <a:off x="122205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140</xdr:col>
      <xdr:colOff>28575</xdr:colOff>
      <xdr:row>74</xdr:row>
      <xdr:rowOff>133350</xdr:rowOff>
    </xdr:from>
    <xdr:to>
      <xdr:col>145</xdr:col>
      <xdr:colOff>95250</xdr:colOff>
      <xdr:row>80</xdr:row>
      <xdr:rowOff>28575</xdr:rowOff>
    </xdr:to>
    <xdr:sp macro="" textlink="">
      <xdr:nvSpPr>
        <xdr:cNvPr id="41" name="Oval 2">
          <a:extLst>
            <a:ext uri="{FF2B5EF4-FFF2-40B4-BE49-F238E27FC236}">
              <a16:creationId xmlns:a16="http://schemas.microsoft.com/office/drawing/2014/main" id="{00000000-0008-0000-0000-000029000000}"/>
            </a:ext>
          </a:extLst>
        </xdr:cNvPr>
        <xdr:cNvSpPr>
          <a:spLocks noChangeArrowheads="1"/>
        </xdr:cNvSpPr>
      </xdr:nvSpPr>
      <xdr:spPr bwMode="auto">
        <a:xfrm>
          <a:off x="309086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93</xdr:col>
      <xdr:colOff>19050</xdr:colOff>
      <xdr:row>70</xdr:row>
      <xdr:rowOff>190500</xdr:rowOff>
    </xdr:from>
    <xdr:to>
      <xdr:col>93</xdr:col>
      <xdr:colOff>57150</xdr:colOff>
      <xdr:row>71</xdr:row>
      <xdr:rowOff>228600</xdr:rowOff>
    </xdr:to>
    <xdr:sp macro="" textlink="">
      <xdr:nvSpPr>
        <xdr:cNvPr id="42" name="Oval 17">
          <a:extLst>
            <a:ext uri="{FF2B5EF4-FFF2-40B4-BE49-F238E27FC236}">
              <a16:creationId xmlns:a16="http://schemas.microsoft.com/office/drawing/2014/main" id="{00000000-0008-0000-0000-00002A000000}"/>
            </a:ext>
          </a:extLst>
        </xdr:cNvPr>
        <xdr:cNvSpPr>
          <a:spLocks noChangeArrowheads="1"/>
        </xdr:cNvSpPr>
      </xdr:nvSpPr>
      <xdr:spPr bwMode="auto">
        <a:xfrm>
          <a:off x="210026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103</xdr:col>
      <xdr:colOff>0</xdr:colOff>
      <xdr:row>55</xdr:row>
      <xdr:rowOff>0</xdr:rowOff>
    </xdr:from>
    <xdr:to>
      <xdr:col>115</xdr:col>
      <xdr:colOff>323850</xdr:colOff>
      <xdr:row>70</xdr:row>
      <xdr:rowOff>428625</xdr:rowOff>
    </xdr:to>
    <xdr:cxnSp macro="">
      <xdr:nvCxnSpPr>
        <xdr:cNvPr id="43" name="直線コネクタ 91">
          <a:extLst>
            <a:ext uri="{FF2B5EF4-FFF2-40B4-BE49-F238E27FC236}">
              <a16:creationId xmlns:a16="http://schemas.microsoft.com/office/drawing/2014/main" id="{00000000-0008-0000-0000-00002B000000}"/>
            </a:ext>
          </a:extLst>
        </xdr:cNvPr>
        <xdr:cNvCxnSpPr>
          <a:cxnSpLocks noChangeShapeType="1"/>
        </xdr:cNvCxnSpPr>
      </xdr:nvCxnSpPr>
      <xdr:spPr bwMode="auto">
        <a:xfrm>
          <a:off x="230409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127</xdr:col>
      <xdr:colOff>114300</xdr:colOff>
      <xdr:row>42</xdr:row>
      <xdr:rowOff>19050</xdr:rowOff>
    </xdr:from>
    <xdr:to>
      <xdr:col>145</xdr:col>
      <xdr:colOff>28575</xdr:colOff>
      <xdr:row>51</xdr:row>
      <xdr:rowOff>57150</xdr:rowOff>
    </xdr:to>
    <xdr:sp macro="" textlink="">
      <xdr:nvSpPr>
        <xdr:cNvPr id="44" name="大かっこ 92">
          <a:extLst>
            <a:ext uri="{FF2B5EF4-FFF2-40B4-BE49-F238E27FC236}">
              <a16:creationId xmlns:a16="http://schemas.microsoft.com/office/drawing/2014/main" id="{00000000-0008-0000-0000-00002C000000}"/>
            </a:ext>
          </a:extLst>
        </xdr:cNvPr>
        <xdr:cNvSpPr>
          <a:spLocks noChangeArrowheads="1"/>
        </xdr:cNvSpPr>
      </xdr:nvSpPr>
      <xdr:spPr bwMode="auto">
        <a:xfrm>
          <a:off x="282606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55</xdr:row>
      <xdr:rowOff>19050</xdr:rowOff>
    </xdr:from>
    <xdr:to>
      <xdr:col>30</xdr:col>
      <xdr:colOff>0</xdr:colOff>
      <xdr:row>56</xdr:row>
      <xdr:rowOff>419100</xdr:rowOff>
    </xdr:to>
    <xdr:sp macro="" textlink="">
      <xdr:nvSpPr>
        <xdr:cNvPr id="45" name="円/楕円 93">
          <a:extLst>
            <a:ext uri="{FF2B5EF4-FFF2-40B4-BE49-F238E27FC236}">
              <a16:creationId xmlns:a16="http://schemas.microsoft.com/office/drawing/2014/main" id="{00000000-0008-0000-0000-00002D000000}"/>
            </a:ext>
          </a:extLst>
        </xdr:cNvPr>
        <xdr:cNvSpPr>
          <a:spLocks noChangeArrowheads="1"/>
        </xdr:cNvSpPr>
      </xdr:nvSpPr>
      <xdr:spPr bwMode="auto">
        <a:xfrm>
          <a:off x="63436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57</xdr:row>
      <xdr:rowOff>19050</xdr:rowOff>
    </xdr:from>
    <xdr:to>
      <xdr:col>30</xdr:col>
      <xdr:colOff>9525</xdr:colOff>
      <xdr:row>58</xdr:row>
      <xdr:rowOff>419100</xdr:rowOff>
    </xdr:to>
    <xdr:sp macro="" textlink="">
      <xdr:nvSpPr>
        <xdr:cNvPr id="46" name="円/楕円 94">
          <a:extLst>
            <a:ext uri="{FF2B5EF4-FFF2-40B4-BE49-F238E27FC236}">
              <a16:creationId xmlns:a16="http://schemas.microsoft.com/office/drawing/2014/main" id="{00000000-0008-0000-0000-00002E000000}"/>
            </a:ext>
          </a:extLst>
        </xdr:cNvPr>
        <xdr:cNvSpPr>
          <a:spLocks noChangeArrowheads="1"/>
        </xdr:cNvSpPr>
      </xdr:nvSpPr>
      <xdr:spPr bwMode="auto">
        <a:xfrm>
          <a:off x="63531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59</xdr:row>
      <xdr:rowOff>19050</xdr:rowOff>
    </xdr:from>
    <xdr:to>
      <xdr:col>30</xdr:col>
      <xdr:colOff>9525</xdr:colOff>
      <xdr:row>60</xdr:row>
      <xdr:rowOff>419100</xdr:rowOff>
    </xdr:to>
    <xdr:sp macro="" textlink="">
      <xdr:nvSpPr>
        <xdr:cNvPr id="47" name="円/楕円 95">
          <a:extLst>
            <a:ext uri="{FF2B5EF4-FFF2-40B4-BE49-F238E27FC236}">
              <a16:creationId xmlns:a16="http://schemas.microsoft.com/office/drawing/2014/main" id="{00000000-0008-0000-0000-00002F000000}"/>
            </a:ext>
          </a:extLst>
        </xdr:cNvPr>
        <xdr:cNvSpPr>
          <a:spLocks noChangeArrowheads="1"/>
        </xdr:cNvSpPr>
      </xdr:nvSpPr>
      <xdr:spPr bwMode="auto">
        <a:xfrm>
          <a:off x="63531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61</xdr:row>
      <xdr:rowOff>19050</xdr:rowOff>
    </xdr:from>
    <xdr:to>
      <xdr:col>30</xdr:col>
      <xdr:colOff>9525</xdr:colOff>
      <xdr:row>62</xdr:row>
      <xdr:rowOff>419100</xdr:rowOff>
    </xdr:to>
    <xdr:sp macro="" textlink="">
      <xdr:nvSpPr>
        <xdr:cNvPr id="48" name="円/楕円 96">
          <a:extLst>
            <a:ext uri="{FF2B5EF4-FFF2-40B4-BE49-F238E27FC236}">
              <a16:creationId xmlns:a16="http://schemas.microsoft.com/office/drawing/2014/main" id="{00000000-0008-0000-0000-000030000000}"/>
            </a:ext>
          </a:extLst>
        </xdr:cNvPr>
        <xdr:cNvSpPr>
          <a:spLocks noChangeArrowheads="1"/>
        </xdr:cNvSpPr>
      </xdr:nvSpPr>
      <xdr:spPr bwMode="auto">
        <a:xfrm>
          <a:off x="63531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63</xdr:row>
      <xdr:rowOff>19050</xdr:rowOff>
    </xdr:from>
    <xdr:to>
      <xdr:col>30</xdr:col>
      <xdr:colOff>9525</xdr:colOff>
      <xdr:row>64</xdr:row>
      <xdr:rowOff>419100</xdr:rowOff>
    </xdr:to>
    <xdr:sp macro="" textlink="">
      <xdr:nvSpPr>
        <xdr:cNvPr id="49" name="円/楕円 97">
          <a:extLst>
            <a:ext uri="{FF2B5EF4-FFF2-40B4-BE49-F238E27FC236}">
              <a16:creationId xmlns:a16="http://schemas.microsoft.com/office/drawing/2014/main" id="{00000000-0008-0000-0000-000031000000}"/>
            </a:ext>
          </a:extLst>
        </xdr:cNvPr>
        <xdr:cNvSpPr>
          <a:spLocks noChangeArrowheads="1"/>
        </xdr:cNvSpPr>
      </xdr:nvSpPr>
      <xdr:spPr bwMode="auto">
        <a:xfrm>
          <a:off x="63531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65</xdr:row>
      <xdr:rowOff>19050</xdr:rowOff>
    </xdr:from>
    <xdr:to>
      <xdr:col>30</xdr:col>
      <xdr:colOff>9525</xdr:colOff>
      <xdr:row>66</xdr:row>
      <xdr:rowOff>419100</xdr:rowOff>
    </xdr:to>
    <xdr:sp macro="" textlink="">
      <xdr:nvSpPr>
        <xdr:cNvPr id="50" name="円/楕円 98">
          <a:extLst>
            <a:ext uri="{FF2B5EF4-FFF2-40B4-BE49-F238E27FC236}">
              <a16:creationId xmlns:a16="http://schemas.microsoft.com/office/drawing/2014/main" id="{00000000-0008-0000-0000-000032000000}"/>
            </a:ext>
          </a:extLst>
        </xdr:cNvPr>
        <xdr:cNvSpPr>
          <a:spLocks noChangeArrowheads="1"/>
        </xdr:cNvSpPr>
      </xdr:nvSpPr>
      <xdr:spPr bwMode="auto">
        <a:xfrm>
          <a:off x="63531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67</xdr:row>
      <xdr:rowOff>19050</xdr:rowOff>
    </xdr:from>
    <xdr:to>
      <xdr:col>30</xdr:col>
      <xdr:colOff>9525</xdr:colOff>
      <xdr:row>68</xdr:row>
      <xdr:rowOff>419100</xdr:rowOff>
    </xdr:to>
    <xdr:sp macro="" textlink="">
      <xdr:nvSpPr>
        <xdr:cNvPr id="51" name="円/楕円 99">
          <a:extLst>
            <a:ext uri="{FF2B5EF4-FFF2-40B4-BE49-F238E27FC236}">
              <a16:creationId xmlns:a16="http://schemas.microsoft.com/office/drawing/2014/main" id="{00000000-0008-0000-0000-000033000000}"/>
            </a:ext>
          </a:extLst>
        </xdr:cNvPr>
        <xdr:cNvSpPr>
          <a:spLocks noChangeArrowheads="1"/>
        </xdr:cNvSpPr>
      </xdr:nvSpPr>
      <xdr:spPr bwMode="auto">
        <a:xfrm>
          <a:off x="63531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69</xdr:row>
      <xdr:rowOff>19050</xdr:rowOff>
    </xdr:from>
    <xdr:to>
      <xdr:col>30</xdr:col>
      <xdr:colOff>9525</xdr:colOff>
      <xdr:row>70</xdr:row>
      <xdr:rowOff>419100</xdr:rowOff>
    </xdr:to>
    <xdr:sp macro="" textlink="">
      <xdr:nvSpPr>
        <xdr:cNvPr id="52" name="円/楕円 100">
          <a:extLst>
            <a:ext uri="{FF2B5EF4-FFF2-40B4-BE49-F238E27FC236}">
              <a16:creationId xmlns:a16="http://schemas.microsoft.com/office/drawing/2014/main" id="{00000000-0008-0000-0000-000034000000}"/>
            </a:ext>
          </a:extLst>
        </xdr:cNvPr>
        <xdr:cNvSpPr>
          <a:spLocks noChangeArrowheads="1"/>
        </xdr:cNvSpPr>
      </xdr:nvSpPr>
      <xdr:spPr bwMode="auto">
        <a:xfrm>
          <a:off x="63531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0</xdr:colOff>
      <xdr:row>55</xdr:row>
      <xdr:rowOff>19050</xdr:rowOff>
    </xdr:from>
    <xdr:to>
      <xdr:col>103</xdr:col>
      <xdr:colOff>0</xdr:colOff>
      <xdr:row>56</xdr:row>
      <xdr:rowOff>419100</xdr:rowOff>
    </xdr:to>
    <xdr:sp macro="" textlink="">
      <xdr:nvSpPr>
        <xdr:cNvPr id="53" name="円/楕円 101">
          <a:extLst>
            <a:ext uri="{FF2B5EF4-FFF2-40B4-BE49-F238E27FC236}">
              <a16:creationId xmlns:a16="http://schemas.microsoft.com/office/drawing/2014/main" id="{00000000-0008-0000-0000-000035000000}"/>
            </a:ext>
          </a:extLst>
        </xdr:cNvPr>
        <xdr:cNvSpPr>
          <a:spLocks noChangeArrowheads="1"/>
        </xdr:cNvSpPr>
      </xdr:nvSpPr>
      <xdr:spPr bwMode="auto">
        <a:xfrm>
          <a:off x="223837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57</xdr:row>
      <xdr:rowOff>19050</xdr:rowOff>
    </xdr:from>
    <xdr:to>
      <xdr:col>103</xdr:col>
      <xdr:colOff>9525</xdr:colOff>
      <xdr:row>58</xdr:row>
      <xdr:rowOff>419100</xdr:rowOff>
    </xdr:to>
    <xdr:sp macro="" textlink="">
      <xdr:nvSpPr>
        <xdr:cNvPr id="54" name="円/楕円 102">
          <a:extLst>
            <a:ext uri="{FF2B5EF4-FFF2-40B4-BE49-F238E27FC236}">
              <a16:creationId xmlns:a16="http://schemas.microsoft.com/office/drawing/2014/main" id="{00000000-0008-0000-0000-000036000000}"/>
            </a:ext>
          </a:extLst>
        </xdr:cNvPr>
        <xdr:cNvSpPr>
          <a:spLocks noChangeArrowheads="1"/>
        </xdr:cNvSpPr>
      </xdr:nvSpPr>
      <xdr:spPr bwMode="auto">
        <a:xfrm>
          <a:off x="223932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59</xdr:row>
      <xdr:rowOff>19050</xdr:rowOff>
    </xdr:from>
    <xdr:to>
      <xdr:col>103</xdr:col>
      <xdr:colOff>9525</xdr:colOff>
      <xdr:row>60</xdr:row>
      <xdr:rowOff>419100</xdr:rowOff>
    </xdr:to>
    <xdr:sp macro="" textlink="">
      <xdr:nvSpPr>
        <xdr:cNvPr id="55" name="円/楕円 103">
          <a:extLst>
            <a:ext uri="{FF2B5EF4-FFF2-40B4-BE49-F238E27FC236}">
              <a16:creationId xmlns:a16="http://schemas.microsoft.com/office/drawing/2014/main" id="{00000000-0008-0000-0000-000037000000}"/>
            </a:ext>
          </a:extLst>
        </xdr:cNvPr>
        <xdr:cNvSpPr>
          <a:spLocks noChangeArrowheads="1"/>
        </xdr:cNvSpPr>
      </xdr:nvSpPr>
      <xdr:spPr bwMode="auto">
        <a:xfrm>
          <a:off x="223932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61</xdr:row>
      <xdr:rowOff>19050</xdr:rowOff>
    </xdr:from>
    <xdr:to>
      <xdr:col>103</xdr:col>
      <xdr:colOff>9525</xdr:colOff>
      <xdr:row>62</xdr:row>
      <xdr:rowOff>419100</xdr:rowOff>
    </xdr:to>
    <xdr:sp macro="" textlink="">
      <xdr:nvSpPr>
        <xdr:cNvPr id="56" name="円/楕円 104">
          <a:extLst>
            <a:ext uri="{FF2B5EF4-FFF2-40B4-BE49-F238E27FC236}">
              <a16:creationId xmlns:a16="http://schemas.microsoft.com/office/drawing/2014/main" id="{00000000-0008-0000-0000-000038000000}"/>
            </a:ext>
          </a:extLst>
        </xdr:cNvPr>
        <xdr:cNvSpPr>
          <a:spLocks noChangeArrowheads="1"/>
        </xdr:cNvSpPr>
      </xdr:nvSpPr>
      <xdr:spPr bwMode="auto">
        <a:xfrm>
          <a:off x="223932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63</xdr:row>
      <xdr:rowOff>19050</xdr:rowOff>
    </xdr:from>
    <xdr:to>
      <xdr:col>103</xdr:col>
      <xdr:colOff>9525</xdr:colOff>
      <xdr:row>64</xdr:row>
      <xdr:rowOff>419100</xdr:rowOff>
    </xdr:to>
    <xdr:sp macro="" textlink="">
      <xdr:nvSpPr>
        <xdr:cNvPr id="57" name="円/楕円 105">
          <a:extLst>
            <a:ext uri="{FF2B5EF4-FFF2-40B4-BE49-F238E27FC236}">
              <a16:creationId xmlns:a16="http://schemas.microsoft.com/office/drawing/2014/main" id="{00000000-0008-0000-0000-000039000000}"/>
            </a:ext>
          </a:extLst>
        </xdr:cNvPr>
        <xdr:cNvSpPr>
          <a:spLocks noChangeArrowheads="1"/>
        </xdr:cNvSpPr>
      </xdr:nvSpPr>
      <xdr:spPr bwMode="auto">
        <a:xfrm>
          <a:off x="223932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65</xdr:row>
      <xdr:rowOff>19050</xdr:rowOff>
    </xdr:from>
    <xdr:to>
      <xdr:col>103</xdr:col>
      <xdr:colOff>9525</xdr:colOff>
      <xdr:row>66</xdr:row>
      <xdr:rowOff>419100</xdr:rowOff>
    </xdr:to>
    <xdr:sp macro="" textlink="">
      <xdr:nvSpPr>
        <xdr:cNvPr id="58" name="円/楕円 106">
          <a:extLst>
            <a:ext uri="{FF2B5EF4-FFF2-40B4-BE49-F238E27FC236}">
              <a16:creationId xmlns:a16="http://schemas.microsoft.com/office/drawing/2014/main" id="{00000000-0008-0000-0000-00003A000000}"/>
            </a:ext>
          </a:extLst>
        </xdr:cNvPr>
        <xdr:cNvSpPr>
          <a:spLocks noChangeArrowheads="1"/>
        </xdr:cNvSpPr>
      </xdr:nvSpPr>
      <xdr:spPr bwMode="auto">
        <a:xfrm>
          <a:off x="223932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67</xdr:row>
      <xdr:rowOff>19050</xdr:rowOff>
    </xdr:from>
    <xdr:to>
      <xdr:col>103</xdr:col>
      <xdr:colOff>9525</xdr:colOff>
      <xdr:row>68</xdr:row>
      <xdr:rowOff>419100</xdr:rowOff>
    </xdr:to>
    <xdr:sp macro="" textlink="">
      <xdr:nvSpPr>
        <xdr:cNvPr id="59" name="円/楕円 107">
          <a:extLst>
            <a:ext uri="{FF2B5EF4-FFF2-40B4-BE49-F238E27FC236}">
              <a16:creationId xmlns:a16="http://schemas.microsoft.com/office/drawing/2014/main" id="{00000000-0008-0000-0000-00003B000000}"/>
            </a:ext>
          </a:extLst>
        </xdr:cNvPr>
        <xdr:cNvSpPr>
          <a:spLocks noChangeArrowheads="1"/>
        </xdr:cNvSpPr>
      </xdr:nvSpPr>
      <xdr:spPr bwMode="auto">
        <a:xfrm>
          <a:off x="223932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9525</xdr:colOff>
      <xdr:row>69</xdr:row>
      <xdr:rowOff>19050</xdr:rowOff>
    </xdr:from>
    <xdr:to>
      <xdr:col>103</xdr:col>
      <xdr:colOff>9525</xdr:colOff>
      <xdr:row>70</xdr:row>
      <xdr:rowOff>419100</xdr:rowOff>
    </xdr:to>
    <xdr:sp macro="" textlink="">
      <xdr:nvSpPr>
        <xdr:cNvPr id="60" name="円/楕円 108">
          <a:extLst>
            <a:ext uri="{FF2B5EF4-FFF2-40B4-BE49-F238E27FC236}">
              <a16:creationId xmlns:a16="http://schemas.microsoft.com/office/drawing/2014/main" id="{00000000-0008-0000-0000-00003C000000}"/>
            </a:ext>
          </a:extLst>
        </xdr:cNvPr>
        <xdr:cNvSpPr>
          <a:spLocks noChangeArrowheads="1"/>
        </xdr:cNvSpPr>
      </xdr:nvSpPr>
      <xdr:spPr bwMode="auto">
        <a:xfrm>
          <a:off x="223932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213</xdr:col>
      <xdr:colOff>28575</xdr:colOff>
      <xdr:row>74</xdr:row>
      <xdr:rowOff>133350</xdr:rowOff>
    </xdr:from>
    <xdr:to>
      <xdr:col>218</xdr:col>
      <xdr:colOff>95250</xdr:colOff>
      <xdr:row>80</xdr:row>
      <xdr:rowOff>28575</xdr:rowOff>
    </xdr:to>
    <xdr:sp macro="" textlink="">
      <xdr:nvSpPr>
        <xdr:cNvPr id="61" name="Oval 2">
          <a:extLst>
            <a:ext uri="{FF2B5EF4-FFF2-40B4-BE49-F238E27FC236}">
              <a16:creationId xmlns:a16="http://schemas.microsoft.com/office/drawing/2014/main" id="{00000000-0008-0000-0000-00003D000000}"/>
            </a:ext>
          </a:extLst>
        </xdr:cNvPr>
        <xdr:cNvSpPr>
          <a:spLocks noChangeArrowheads="1"/>
        </xdr:cNvSpPr>
      </xdr:nvSpPr>
      <xdr:spPr bwMode="auto">
        <a:xfrm>
          <a:off x="46948725" y="22917150"/>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166</xdr:col>
      <xdr:colOff>19050</xdr:colOff>
      <xdr:row>70</xdr:row>
      <xdr:rowOff>190500</xdr:rowOff>
    </xdr:from>
    <xdr:to>
      <xdr:col>166</xdr:col>
      <xdr:colOff>57150</xdr:colOff>
      <xdr:row>71</xdr:row>
      <xdr:rowOff>228600</xdr:rowOff>
    </xdr:to>
    <xdr:sp macro="" textlink="">
      <xdr:nvSpPr>
        <xdr:cNvPr id="62" name="Oval 17">
          <a:extLst>
            <a:ext uri="{FF2B5EF4-FFF2-40B4-BE49-F238E27FC236}">
              <a16:creationId xmlns:a16="http://schemas.microsoft.com/office/drawing/2014/main" id="{00000000-0008-0000-0000-00003E000000}"/>
            </a:ext>
          </a:extLst>
        </xdr:cNvPr>
        <xdr:cNvSpPr>
          <a:spLocks noChangeArrowheads="1"/>
        </xdr:cNvSpPr>
      </xdr:nvSpPr>
      <xdr:spPr bwMode="auto">
        <a:xfrm>
          <a:off x="370427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176</xdr:col>
      <xdr:colOff>0</xdr:colOff>
      <xdr:row>55</xdr:row>
      <xdr:rowOff>0</xdr:rowOff>
    </xdr:from>
    <xdr:to>
      <xdr:col>188</xdr:col>
      <xdr:colOff>323850</xdr:colOff>
      <xdr:row>70</xdr:row>
      <xdr:rowOff>428625</xdr:rowOff>
    </xdr:to>
    <xdr:cxnSp macro="">
      <xdr:nvCxnSpPr>
        <xdr:cNvPr id="63" name="直線コネクタ 111">
          <a:extLst>
            <a:ext uri="{FF2B5EF4-FFF2-40B4-BE49-F238E27FC236}">
              <a16:creationId xmlns:a16="http://schemas.microsoft.com/office/drawing/2014/main" id="{00000000-0008-0000-0000-00003F000000}"/>
            </a:ext>
          </a:extLst>
        </xdr:cNvPr>
        <xdr:cNvCxnSpPr>
          <a:cxnSpLocks noChangeShapeType="1"/>
        </xdr:cNvCxnSpPr>
      </xdr:nvCxnSpPr>
      <xdr:spPr bwMode="auto">
        <a:xfrm>
          <a:off x="39081075" y="16154400"/>
          <a:ext cx="2857500" cy="5934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200</xdr:col>
      <xdr:colOff>114300</xdr:colOff>
      <xdr:row>42</xdr:row>
      <xdr:rowOff>19050</xdr:rowOff>
    </xdr:from>
    <xdr:to>
      <xdr:col>218</xdr:col>
      <xdr:colOff>28575</xdr:colOff>
      <xdr:row>51</xdr:row>
      <xdr:rowOff>57150</xdr:rowOff>
    </xdr:to>
    <xdr:sp macro="" textlink="">
      <xdr:nvSpPr>
        <xdr:cNvPr id="64" name="大かっこ 112">
          <a:extLst>
            <a:ext uri="{FF2B5EF4-FFF2-40B4-BE49-F238E27FC236}">
              <a16:creationId xmlns:a16="http://schemas.microsoft.com/office/drawing/2014/main" id="{00000000-0008-0000-0000-000040000000}"/>
            </a:ext>
          </a:extLst>
        </xdr:cNvPr>
        <xdr:cNvSpPr>
          <a:spLocks noChangeArrowheads="1"/>
        </xdr:cNvSpPr>
      </xdr:nvSpPr>
      <xdr:spPr bwMode="auto">
        <a:xfrm>
          <a:off x="44300775" y="12372975"/>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0</xdr:colOff>
      <xdr:row>55</xdr:row>
      <xdr:rowOff>19050</xdr:rowOff>
    </xdr:from>
    <xdr:to>
      <xdr:col>176</xdr:col>
      <xdr:colOff>0</xdr:colOff>
      <xdr:row>56</xdr:row>
      <xdr:rowOff>419100</xdr:rowOff>
    </xdr:to>
    <xdr:sp macro="" textlink="">
      <xdr:nvSpPr>
        <xdr:cNvPr id="65" name="円/楕円 113">
          <a:extLst>
            <a:ext uri="{FF2B5EF4-FFF2-40B4-BE49-F238E27FC236}">
              <a16:creationId xmlns:a16="http://schemas.microsoft.com/office/drawing/2014/main" id="{00000000-0008-0000-0000-000041000000}"/>
            </a:ext>
          </a:extLst>
        </xdr:cNvPr>
        <xdr:cNvSpPr>
          <a:spLocks noChangeArrowheads="1"/>
        </xdr:cNvSpPr>
      </xdr:nvSpPr>
      <xdr:spPr bwMode="auto">
        <a:xfrm>
          <a:off x="38423850" y="161734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57</xdr:row>
      <xdr:rowOff>19050</xdr:rowOff>
    </xdr:from>
    <xdr:to>
      <xdr:col>176</xdr:col>
      <xdr:colOff>9525</xdr:colOff>
      <xdr:row>58</xdr:row>
      <xdr:rowOff>419100</xdr:rowOff>
    </xdr:to>
    <xdr:sp macro="" textlink="">
      <xdr:nvSpPr>
        <xdr:cNvPr id="66" name="円/楕円 114">
          <a:extLst>
            <a:ext uri="{FF2B5EF4-FFF2-40B4-BE49-F238E27FC236}">
              <a16:creationId xmlns:a16="http://schemas.microsoft.com/office/drawing/2014/main" id="{00000000-0008-0000-0000-000042000000}"/>
            </a:ext>
          </a:extLst>
        </xdr:cNvPr>
        <xdr:cNvSpPr>
          <a:spLocks noChangeArrowheads="1"/>
        </xdr:cNvSpPr>
      </xdr:nvSpPr>
      <xdr:spPr bwMode="auto">
        <a:xfrm>
          <a:off x="38433375" y="169164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59</xdr:row>
      <xdr:rowOff>19050</xdr:rowOff>
    </xdr:from>
    <xdr:to>
      <xdr:col>176</xdr:col>
      <xdr:colOff>9525</xdr:colOff>
      <xdr:row>60</xdr:row>
      <xdr:rowOff>419100</xdr:rowOff>
    </xdr:to>
    <xdr:sp macro="" textlink="">
      <xdr:nvSpPr>
        <xdr:cNvPr id="67" name="円/楕円 115">
          <a:extLst>
            <a:ext uri="{FF2B5EF4-FFF2-40B4-BE49-F238E27FC236}">
              <a16:creationId xmlns:a16="http://schemas.microsoft.com/office/drawing/2014/main" id="{00000000-0008-0000-0000-000043000000}"/>
            </a:ext>
          </a:extLst>
        </xdr:cNvPr>
        <xdr:cNvSpPr>
          <a:spLocks noChangeArrowheads="1"/>
        </xdr:cNvSpPr>
      </xdr:nvSpPr>
      <xdr:spPr bwMode="auto">
        <a:xfrm>
          <a:off x="38433375" y="176593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61</xdr:row>
      <xdr:rowOff>19050</xdr:rowOff>
    </xdr:from>
    <xdr:to>
      <xdr:col>176</xdr:col>
      <xdr:colOff>9525</xdr:colOff>
      <xdr:row>62</xdr:row>
      <xdr:rowOff>419100</xdr:rowOff>
    </xdr:to>
    <xdr:sp macro="" textlink="">
      <xdr:nvSpPr>
        <xdr:cNvPr id="68" name="円/楕円 116">
          <a:extLst>
            <a:ext uri="{FF2B5EF4-FFF2-40B4-BE49-F238E27FC236}">
              <a16:creationId xmlns:a16="http://schemas.microsoft.com/office/drawing/2014/main" id="{00000000-0008-0000-0000-000044000000}"/>
            </a:ext>
          </a:extLst>
        </xdr:cNvPr>
        <xdr:cNvSpPr>
          <a:spLocks noChangeArrowheads="1"/>
        </xdr:cNvSpPr>
      </xdr:nvSpPr>
      <xdr:spPr bwMode="auto">
        <a:xfrm>
          <a:off x="38433375" y="184023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63</xdr:row>
      <xdr:rowOff>19050</xdr:rowOff>
    </xdr:from>
    <xdr:to>
      <xdr:col>176</xdr:col>
      <xdr:colOff>9525</xdr:colOff>
      <xdr:row>64</xdr:row>
      <xdr:rowOff>419100</xdr:rowOff>
    </xdr:to>
    <xdr:sp macro="" textlink="">
      <xdr:nvSpPr>
        <xdr:cNvPr id="69" name="円/楕円 117">
          <a:extLst>
            <a:ext uri="{FF2B5EF4-FFF2-40B4-BE49-F238E27FC236}">
              <a16:creationId xmlns:a16="http://schemas.microsoft.com/office/drawing/2014/main" id="{00000000-0008-0000-0000-000045000000}"/>
            </a:ext>
          </a:extLst>
        </xdr:cNvPr>
        <xdr:cNvSpPr>
          <a:spLocks noChangeArrowheads="1"/>
        </xdr:cNvSpPr>
      </xdr:nvSpPr>
      <xdr:spPr bwMode="auto">
        <a:xfrm>
          <a:off x="38433375" y="191452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65</xdr:row>
      <xdr:rowOff>19050</xdr:rowOff>
    </xdr:from>
    <xdr:to>
      <xdr:col>176</xdr:col>
      <xdr:colOff>9525</xdr:colOff>
      <xdr:row>66</xdr:row>
      <xdr:rowOff>419100</xdr:rowOff>
    </xdr:to>
    <xdr:sp macro="" textlink="">
      <xdr:nvSpPr>
        <xdr:cNvPr id="70" name="円/楕円 118">
          <a:extLst>
            <a:ext uri="{FF2B5EF4-FFF2-40B4-BE49-F238E27FC236}">
              <a16:creationId xmlns:a16="http://schemas.microsoft.com/office/drawing/2014/main" id="{00000000-0008-0000-0000-000046000000}"/>
            </a:ext>
          </a:extLst>
        </xdr:cNvPr>
        <xdr:cNvSpPr>
          <a:spLocks noChangeArrowheads="1"/>
        </xdr:cNvSpPr>
      </xdr:nvSpPr>
      <xdr:spPr bwMode="auto">
        <a:xfrm>
          <a:off x="38433375" y="198882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67</xdr:row>
      <xdr:rowOff>19050</xdr:rowOff>
    </xdr:from>
    <xdr:to>
      <xdr:col>176</xdr:col>
      <xdr:colOff>9525</xdr:colOff>
      <xdr:row>68</xdr:row>
      <xdr:rowOff>419100</xdr:rowOff>
    </xdr:to>
    <xdr:sp macro="" textlink="">
      <xdr:nvSpPr>
        <xdr:cNvPr id="71" name="円/楕円 119">
          <a:extLst>
            <a:ext uri="{FF2B5EF4-FFF2-40B4-BE49-F238E27FC236}">
              <a16:creationId xmlns:a16="http://schemas.microsoft.com/office/drawing/2014/main" id="{00000000-0008-0000-0000-000047000000}"/>
            </a:ext>
          </a:extLst>
        </xdr:cNvPr>
        <xdr:cNvSpPr>
          <a:spLocks noChangeArrowheads="1"/>
        </xdr:cNvSpPr>
      </xdr:nvSpPr>
      <xdr:spPr bwMode="auto">
        <a:xfrm>
          <a:off x="38433375" y="2063115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173</xdr:col>
      <xdr:colOff>9525</xdr:colOff>
      <xdr:row>69</xdr:row>
      <xdr:rowOff>19050</xdr:rowOff>
    </xdr:from>
    <xdr:to>
      <xdr:col>176</xdr:col>
      <xdr:colOff>9525</xdr:colOff>
      <xdr:row>70</xdr:row>
      <xdr:rowOff>419100</xdr:rowOff>
    </xdr:to>
    <xdr:sp macro="" textlink="">
      <xdr:nvSpPr>
        <xdr:cNvPr id="72" name="円/楕円 120">
          <a:extLst>
            <a:ext uri="{FF2B5EF4-FFF2-40B4-BE49-F238E27FC236}">
              <a16:creationId xmlns:a16="http://schemas.microsoft.com/office/drawing/2014/main" id="{00000000-0008-0000-0000-000048000000}"/>
            </a:ext>
          </a:extLst>
        </xdr:cNvPr>
        <xdr:cNvSpPr>
          <a:spLocks noChangeArrowheads="1"/>
        </xdr:cNvSpPr>
      </xdr:nvSpPr>
      <xdr:spPr bwMode="auto">
        <a:xfrm>
          <a:off x="38433375" y="21374100"/>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74" name="Oval 17">
          <a:extLst>
            <a:ext uri="{FF2B5EF4-FFF2-40B4-BE49-F238E27FC236}">
              <a16:creationId xmlns:a16="http://schemas.microsoft.com/office/drawing/2014/main" id="{00000000-0008-0000-0000-00004A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19050</xdr:colOff>
      <xdr:row>70</xdr:row>
      <xdr:rowOff>190500</xdr:rowOff>
    </xdr:from>
    <xdr:to>
      <xdr:col>20</xdr:col>
      <xdr:colOff>57150</xdr:colOff>
      <xdr:row>71</xdr:row>
      <xdr:rowOff>228600</xdr:rowOff>
    </xdr:to>
    <xdr:sp macro="" textlink="">
      <xdr:nvSpPr>
        <xdr:cNvPr id="75" name="Oval 17">
          <a:extLst>
            <a:ext uri="{FF2B5EF4-FFF2-40B4-BE49-F238E27FC236}">
              <a16:creationId xmlns:a16="http://schemas.microsoft.com/office/drawing/2014/main" id="{00000000-0008-0000-0000-00004B000000}"/>
            </a:ext>
          </a:extLst>
        </xdr:cNvPr>
        <xdr:cNvSpPr>
          <a:spLocks noChangeArrowheads="1"/>
        </xdr:cNvSpPr>
      </xdr:nvSpPr>
      <xdr:spPr bwMode="auto">
        <a:xfrm>
          <a:off x="49625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93</xdr:col>
      <xdr:colOff>19050</xdr:colOff>
      <xdr:row>70</xdr:row>
      <xdr:rowOff>190500</xdr:rowOff>
    </xdr:from>
    <xdr:to>
      <xdr:col>93</xdr:col>
      <xdr:colOff>57150</xdr:colOff>
      <xdr:row>71</xdr:row>
      <xdr:rowOff>228600</xdr:rowOff>
    </xdr:to>
    <xdr:sp macro="" textlink="">
      <xdr:nvSpPr>
        <xdr:cNvPr id="76" name="Oval 17">
          <a:extLst>
            <a:ext uri="{FF2B5EF4-FFF2-40B4-BE49-F238E27FC236}">
              <a16:creationId xmlns:a16="http://schemas.microsoft.com/office/drawing/2014/main" id="{00000000-0008-0000-0000-00004C000000}"/>
            </a:ext>
          </a:extLst>
        </xdr:cNvPr>
        <xdr:cNvSpPr>
          <a:spLocks noChangeArrowheads="1"/>
        </xdr:cNvSpPr>
      </xdr:nvSpPr>
      <xdr:spPr bwMode="auto">
        <a:xfrm>
          <a:off x="210026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93</xdr:col>
      <xdr:colOff>19050</xdr:colOff>
      <xdr:row>29</xdr:row>
      <xdr:rowOff>190500</xdr:rowOff>
    </xdr:from>
    <xdr:to>
      <xdr:col>93</xdr:col>
      <xdr:colOff>57150</xdr:colOff>
      <xdr:row>30</xdr:row>
      <xdr:rowOff>228600</xdr:rowOff>
    </xdr:to>
    <xdr:sp macro="" textlink="">
      <xdr:nvSpPr>
        <xdr:cNvPr id="77" name="Oval 17">
          <a:extLst>
            <a:ext uri="{FF2B5EF4-FFF2-40B4-BE49-F238E27FC236}">
              <a16:creationId xmlns:a16="http://schemas.microsoft.com/office/drawing/2014/main" id="{00000000-0008-0000-0000-00004D000000}"/>
            </a:ext>
          </a:extLst>
        </xdr:cNvPr>
        <xdr:cNvSpPr>
          <a:spLocks noChangeArrowheads="1"/>
        </xdr:cNvSpPr>
      </xdr:nvSpPr>
      <xdr:spPr bwMode="auto">
        <a:xfrm>
          <a:off x="210026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166</xdr:col>
      <xdr:colOff>19050</xdr:colOff>
      <xdr:row>29</xdr:row>
      <xdr:rowOff>190500</xdr:rowOff>
    </xdr:from>
    <xdr:to>
      <xdr:col>166</xdr:col>
      <xdr:colOff>57150</xdr:colOff>
      <xdr:row>30</xdr:row>
      <xdr:rowOff>228600</xdr:rowOff>
    </xdr:to>
    <xdr:sp macro="" textlink="">
      <xdr:nvSpPr>
        <xdr:cNvPr id="78" name="Oval 17">
          <a:extLst>
            <a:ext uri="{FF2B5EF4-FFF2-40B4-BE49-F238E27FC236}">
              <a16:creationId xmlns:a16="http://schemas.microsoft.com/office/drawing/2014/main" id="{00000000-0008-0000-0000-00004E000000}"/>
            </a:ext>
          </a:extLst>
        </xdr:cNvPr>
        <xdr:cNvSpPr>
          <a:spLocks noChangeArrowheads="1"/>
        </xdr:cNvSpPr>
      </xdr:nvSpPr>
      <xdr:spPr bwMode="auto">
        <a:xfrm>
          <a:off x="370427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166</xdr:col>
      <xdr:colOff>19050</xdr:colOff>
      <xdr:row>70</xdr:row>
      <xdr:rowOff>190500</xdr:rowOff>
    </xdr:from>
    <xdr:to>
      <xdr:col>166</xdr:col>
      <xdr:colOff>57150</xdr:colOff>
      <xdr:row>71</xdr:row>
      <xdr:rowOff>228600</xdr:rowOff>
    </xdr:to>
    <xdr:sp macro="" textlink="">
      <xdr:nvSpPr>
        <xdr:cNvPr id="79" name="Oval 17">
          <a:extLst>
            <a:ext uri="{FF2B5EF4-FFF2-40B4-BE49-F238E27FC236}">
              <a16:creationId xmlns:a16="http://schemas.microsoft.com/office/drawing/2014/main" id="{00000000-0008-0000-0000-00004F000000}"/>
            </a:ext>
          </a:extLst>
        </xdr:cNvPr>
        <xdr:cNvSpPr>
          <a:spLocks noChangeArrowheads="1"/>
        </xdr:cNvSpPr>
      </xdr:nvSpPr>
      <xdr:spPr bwMode="auto">
        <a:xfrm>
          <a:off x="37042725" y="21850350"/>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65</xdr:col>
      <xdr:colOff>122464</xdr:colOff>
      <xdr:row>30</xdr:row>
      <xdr:rowOff>108857</xdr:rowOff>
    </xdr:from>
    <xdr:to>
      <xdr:col>66</xdr:col>
      <xdr:colOff>200345</xdr:colOff>
      <xdr:row>31</xdr:row>
      <xdr:rowOff>137911</xdr:rowOff>
    </xdr:to>
    <xdr:sp macro="" textlink="">
      <xdr:nvSpPr>
        <xdr:cNvPr id="81" name="円/楕円 80">
          <a:extLst>
            <a:ext uri="{FF2B5EF4-FFF2-40B4-BE49-F238E27FC236}">
              <a16:creationId xmlns:a16="http://schemas.microsoft.com/office/drawing/2014/main" id="{00000000-0008-0000-0000-000051000000}"/>
            </a:ext>
          </a:extLst>
        </xdr:cNvPr>
        <xdr:cNvSpPr/>
      </xdr:nvSpPr>
      <xdr:spPr bwMode="auto">
        <a:xfrm>
          <a:off x="14562364" y="10024382"/>
          <a:ext cx="277906" cy="276704"/>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28575</xdr:colOff>
      <xdr:row>33</xdr:row>
      <xdr:rowOff>133350</xdr:rowOff>
    </xdr:from>
    <xdr:to>
      <xdr:col>72</xdr:col>
      <xdr:colOff>95250</xdr:colOff>
      <xdr:row>39</xdr:row>
      <xdr:rowOff>28575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14868525" y="10734675"/>
          <a:ext cx="1066800" cy="1038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3" name="Oval 17">
          <a:extLst>
            <a:ext uri="{FF2B5EF4-FFF2-40B4-BE49-F238E27FC236}">
              <a16:creationId xmlns:a16="http://schemas.microsoft.com/office/drawing/2014/main" id="{00000000-0008-0000-0100-000003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54</xdr:col>
      <xdr:colOff>114300</xdr:colOff>
      <xdr:row>1</xdr:row>
      <xdr:rowOff>19050</xdr:rowOff>
    </xdr:from>
    <xdr:to>
      <xdr:col>72</xdr:col>
      <xdr:colOff>28575</xdr:colOff>
      <xdr:row>10</xdr:row>
      <xdr:rowOff>57150</xdr:rowOff>
    </xdr:to>
    <xdr:sp macro="" textlink="">
      <xdr:nvSpPr>
        <xdr:cNvPr id="4" name="大かっこ 3">
          <a:extLst>
            <a:ext uri="{FF2B5EF4-FFF2-40B4-BE49-F238E27FC236}">
              <a16:creationId xmlns:a16="http://schemas.microsoft.com/office/drawing/2014/main" id="{00000000-0008-0000-0100-000004000000}"/>
            </a:ext>
          </a:extLst>
        </xdr:cNvPr>
        <xdr:cNvSpPr>
          <a:spLocks noChangeArrowheads="1"/>
        </xdr:cNvSpPr>
      </xdr:nvSpPr>
      <xdr:spPr bwMode="auto">
        <a:xfrm>
          <a:off x="12220575" y="190500"/>
          <a:ext cx="3648075" cy="2562225"/>
        </a:xfrm>
        <a:prstGeom prst="bracketPair">
          <a:avLst>
            <a:gd name="adj" fmla="val 3912"/>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14</xdr:row>
      <xdr:rowOff>19050</xdr:rowOff>
    </xdr:from>
    <xdr:to>
      <xdr:col>30</xdr:col>
      <xdr:colOff>0</xdr:colOff>
      <xdr:row>15</xdr:row>
      <xdr:rowOff>419100</xdr:rowOff>
    </xdr:to>
    <xdr:sp macro="" textlink="">
      <xdr:nvSpPr>
        <xdr:cNvPr id="9" name="円/楕円 4">
          <a:extLst>
            <a:ext uri="{FF2B5EF4-FFF2-40B4-BE49-F238E27FC236}">
              <a16:creationId xmlns:a16="http://schemas.microsoft.com/office/drawing/2014/main" id="{00000000-0008-0000-0100-000009000000}"/>
            </a:ext>
          </a:extLst>
        </xdr:cNvPr>
        <xdr:cNvSpPr>
          <a:spLocks noChangeArrowheads="1"/>
        </xdr:cNvSpPr>
      </xdr:nvSpPr>
      <xdr:spPr bwMode="auto">
        <a:xfrm>
          <a:off x="6343650" y="39909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16</xdr:row>
      <xdr:rowOff>19050</xdr:rowOff>
    </xdr:from>
    <xdr:to>
      <xdr:col>30</xdr:col>
      <xdr:colOff>9525</xdr:colOff>
      <xdr:row>17</xdr:row>
      <xdr:rowOff>419100</xdr:rowOff>
    </xdr:to>
    <xdr:sp macro="" textlink="">
      <xdr:nvSpPr>
        <xdr:cNvPr id="10" name="円/楕円 58">
          <a:extLst>
            <a:ext uri="{FF2B5EF4-FFF2-40B4-BE49-F238E27FC236}">
              <a16:creationId xmlns:a16="http://schemas.microsoft.com/office/drawing/2014/main" id="{00000000-0008-0000-0100-00000A000000}"/>
            </a:ext>
          </a:extLst>
        </xdr:cNvPr>
        <xdr:cNvSpPr>
          <a:spLocks noChangeArrowheads="1"/>
        </xdr:cNvSpPr>
      </xdr:nvSpPr>
      <xdr:spPr bwMode="auto">
        <a:xfrm>
          <a:off x="6353175" y="47339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18</xdr:row>
      <xdr:rowOff>19050</xdr:rowOff>
    </xdr:from>
    <xdr:to>
      <xdr:col>30</xdr:col>
      <xdr:colOff>9525</xdr:colOff>
      <xdr:row>19</xdr:row>
      <xdr:rowOff>419100</xdr:rowOff>
    </xdr:to>
    <xdr:sp macro="" textlink="">
      <xdr:nvSpPr>
        <xdr:cNvPr id="11" name="円/楕円 59">
          <a:extLst>
            <a:ext uri="{FF2B5EF4-FFF2-40B4-BE49-F238E27FC236}">
              <a16:creationId xmlns:a16="http://schemas.microsoft.com/office/drawing/2014/main" id="{00000000-0008-0000-0100-00000B000000}"/>
            </a:ext>
          </a:extLst>
        </xdr:cNvPr>
        <xdr:cNvSpPr>
          <a:spLocks noChangeArrowheads="1"/>
        </xdr:cNvSpPr>
      </xdr:nvSpPr>
      <xdr:spPr bwMode="auto">
        <a:xfrm>
          <a:off x="6353175" y="54768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20</xdr:row>
      <xdr:rowOff>19050</xdr:rowOff>
    </xdr:from>
    <xdr:to>
      <xdr:col>30</xdr:col>
      <xdr:colOff>9525</xdr:colOff>
      <xdr:row>21</xdr:row>
      <xdr:rowOff>419100</xdr:rowOff>
    </xdr:to>
    <xdr:sp macro="" textlink="">
      <xdr:nvSpPr>
        <xdr:cNvPr id="12" name="円/楕円 60">
          <a:extLst>
            <a:ext uri="{FF2B5EF4-FFF2-40B4-BE49-F238E27FC236}">
              <a16:creationId xmlns:a16="http://schemas.microsoft.com/office/drawing/2014/main" id="{00000000-0008-0000-0100-00000C000000}"/>
            </a:ext>
          </a:extLst>
        </xdr:cNvPr>
        <xdr:cNvSpPr>
          <a:spLocks noChangeArrowheads="1"/>
        </xdr:cNvSpPr>
      </xdr:nvSpPr>
      <xdr:spPr bwMode="auto">
        <a:xfrm>
          <a:off x="6353175" y="62198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22</xdr:row>
      <xdr:rowOff>19050</xdr:rowOff>
    </xdr:from>
    <xdr:to>
      <xdr:col>30</xdr:col>
      <xdr:colOff>9525</xdr:colOff>
      <xdr:row>23</xdr:row>
      <xdr:rowOff>419100</xdr:rowOff>
    </xdr:to>
    <xdr:sp macro="" textlink="">
      <xdr:nvSpPr>
        <xdr:cNvPr id="13" name="円/楕円 61">
          <a:extLst>
            <a:ext uri="{FF2B5EF4-FFF2-40B4-BE49-F238E27FC236}">
              <a16:creationId xmlns:a16="http://schemas.microsoft.com/office/drawing/2014/main" id="{00000000-0008-0000-0100-00000D000000}"/>
            </a:ext>
          </a:extLst>
        </xdr:cNvPr>
        <xdr:cNvSpPr>
          <a:spLocks noChangeArrowheads="1"/>
        </xdr:cNvSpPr>
      </xdr:nvSpPr>
      <xdr:spPr bwMode="auto">
        <a:xfrm>
          <a:off x="6353175" y="69627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24</xdr:row>
      <xdr:rowOff>19050</xdr:rowOff>
    </xdr:from>
    <xdr:to>
      <xdr:col>30</xdr:col>
      <xdr:colOff>9525</xdr:colOff>
      <xdr:row>25</xdr:row>
      <xdr:rowOff>419100</xdr:rowOff>
    </xdr:to>
    <xdr:sp macro="" textlink="">
      <xdr:nvSpPr>
        <xdr:cNvPr id="14" name="円/楕円 62">
          <a:extLst>
            <a:ext uri="{FF2B5EF4-FFF2-40B4-BE49-F238E27FC236}">
              <a16:creationId xmlns:a16="http://schemas.microsoft.com/office/drawing/2014/main" id="{00000000-0008-0000-0100-00000E000000}"/>
            </a:ext>
          </a:extLst>
        </xdr:cNvPr>
        <xdr:cNvSpPr>
          <a:spLocks noChangeArrowheads="1"/>
        </xdr:cNvSpPr>
      </xdr:nvSpPr>
      <xdr:spPr bwMode="auto">
        <a:xfrm>
          <a:off x="6353175" y="77057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26</xdr:row>
      <xdr:rowOff>19050</xdr:rowOff>
    </xdr:from>
    <xdr:to>
      <xdr:col>30</xdr:col>
      <xdr:colOff>9525</xdr:colOff>
      <xdr:row>27</xdr:row>
      <xdr:rowOff>419100</xdr:rowOff>
    </xdr:to>
    <xdr:sp macro="" textlink="">
      <xdr:nvSpPr>
        <xdr:cNvPr id="15" name="円/楕円 63">
          <a:extLst>
            <a:ext uri="{FF2B5EF4-FFF2-40B4-BE49-F238E27FC236}">
              <a16:creationId xmlns:a16="http://schemas.microsoft.com/office/drawing/2014/main" id="{00000000-0008-0000-0100-00000F000000}"/>
            </a:ext>
          </a:extLst>
        </xdr:cNvPr>
        <xdr:cNvSpPr>
          <a:spLocks noChangeArrowheads="1"/>
        </xdr:cNvSpPr>
      </xdr:nvSpPr>
      <xdr:spPr bwMode="auto">
        <a:xfrm>
          <a:off x="6353175" y="844867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28</xdr:row>
      <xdr:rowOff>19050</xdr:rowOff>
    </xdr:from>
    <xdr:to>
      <xdr:col>30</xdr:col>
      <xdr:colOff>9525</xdr:colOff>
      <xdr:row>29</xdr:row>
      <xdr:rowOff>419100</xdr:rowOff>
    </xdr:to>
    <xdr:sp macro="" textlink="">
      <xdr:nvSpPr>
        <xdr:cNvPr id="16" name="円/楕円 64">
          <a:extLst>
            <a:ext uri="{FF2B5EF4-FFF2-40B4-BE49-F238E27FC236}">
              <a16:creationId xmlns:a16="http://schemas.microsoft.com/office/drawing/2014/main" id="{00000000-0008-0000-0100-000010000000}"/>
            </a:ext>
          </a:extLst>
        </xdr:cNvPr>
        <xdr:cNvSpPr>
          <a:spLocks noChangeArrowheads="1"/>
        </xdr:cNvSpPr>
      </xdr:nvSpPr>
      <xdr:spPr bwMode="auto">
        <a:xfrm>
          <a:off x="6353175" y="9191625"/>
          <a:ext cx="657225" cy="704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29</xdr:row>
      <xdr:rowOff>190500</xdr:rowOff>
    </xdr:from>
    <xdr:to>
      <xdr:col>20</xdr:col>
      <xdr:colOff>57150</xdr:colOff>
      <xdr:row>30</xdr:row>
      <xdr:rowOff>228600</xdr:rowOff>
    </xdr:to>
    <xdr:sp macro="" textlink="">
      <xdr:nvSpPr>
        <xdr:cNvPr id="74" name="Oval 17">
          <a:extLst>
            <a:ext uri="{FF2B5EF4-FFF2-40B4-BE49-F238E27FC236}">
              <a16:creationId xmlns:a16="http://schemas.microsoft.com/office/drawing/2014/main" id="{00000000-0008-0000-0100-00004A000000}"/>
            </a:ext>
          </a:extLst>
        </xdr:cNvPr>
        <xdr:cNvSpPr>
          <a:spLocks noChangeArrowheads="1"/>
        </xdr:cNvSpPr>
      </xdr:nvSpPr>
      <xdr:spPr bwMode="auto">
        <a:xfrm>
          <a:off x="4962525" y="9667875"/>
          <a:ext cx="38100" cy="4762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2:HK82"/>
  <sheetViews>
    <sheetView showZeros="0" tabSelected="1" view="pageBreakPreview" topLeftCell="A8" zoomScale="70" zoomScaleNormal="40" zoomScaleSheetLayoutView="70" workbookViewId="0">
      <selection activeCell="BA32" sqref="BA32"/>
    </sheetView>
  </sheetViews>
  <sheetFormatPr defaultRowHeight="13.5" x14ac:dyDescent="0.15"/>
  <cols>
    <col min="1" max="5" width="3.875" style="3" customWidth="1"/>
    <col min="6" max="10" width="2.25" style="3" customWidth="1"/>
    <col min="11" max="18" width="3.625" style="3" customWidth="1"/>
    <col min="19" max="27" width="2.625" style="3" customWidth="1"/>
    <col min="28" max="34" width="2.875" style="3" customWidth="1"/>
    <col min="35" max="40" width="2.625" style="3" customWidth="1"/>
    <col min="41" max="42" width="3" style="3" customWidth="1"/>
    <col min="43" max="43" width="4.375" style="3" customWidth="1"/>
    <col min="44" max="52" width="2.625" style="3" customWidth="1"/>
    <col min="53" max="55" width="2.875" style="3" customWidth="1"/>
    <col min="56" max="56" width="2.625" style="3" customWidth="1"/>
    <col min="57" max="62" width="2.875" style="3" customWidth="1"/>
    <col min="63" max="73" width="2.625" style="3" customWidth="1"/>
    <col min="74" max="78" width="3.875" style="3" customWidth="1"/>
    <col min="79" max="83" width="2.25" style="3" customWidth="1"/>
    <col min="84" max="91" width="3.625" style="3" customWidth="1"/>
    <col min="92" max="100" width="2.625" style="3" customWidth="1"/>
    <col min="101" max="107" width="2.875" style="3" customWidth="1"/>
    <col min="108" max="113" width="2.625" style="3" customWidth="1"/>
    <col min="114" max="115" width="3" style="3" customWidth="1"/>
    <col min="116" max="116" width="4.375" style="3" customWidth="1"/>
    <col min="117" max="125" width="2.625" style="3" customWidth="1"/>
    <col min="126" max="128" width="2.875" style="3" customWidth="1"/>
    <col min="129" max="129" width="2.625" style="3" customWidth="1"/>
    <col min="130" max="135" width="2.875" style="3" customWidth="1"/>
    <col min="136" max="146" width="2.625" style="3" customWidth="1"/>
    <col min="147" max="151" width="3.875" style="3" customWidth="1"/>
    <col min="152" max="156" width="2.25" style="3" customWidth="1"/>
    <col min="157" max="164" width="3.625" style="3" customWidth="1"/>
    <col min="165" max="173" width="2.625" style="3" customWidth="1"/>
    <col min="174" max="180" width="2.875" style="3" customWidth="1"/>
    <col min="181" max="186" width="2.625" style="3" customWidth="1"/>
    <col min="187" max="188" width="3" style="3" customWidth="1"/>
    <col min="189" max="189" width="4.375" style="3" customWidth="1"/>
    <col min="190" max="198" width="2.625" style="3" customWidth="1"/>
    <col min="199" max="201" width="2.875" style="3" customWidth="1"/>
    <col min="202" max="202" width="2.625" style="3" customWidth="1"/>
    <col min="203" max="208" width="2.875" style="3" customWidth="1"/>
    <col min="209" max="219" width="2.625" style="3" customWidth="1"/>
    <col min="220" max="254" width="9" style="3" bestFit="1" customWidth="1"/>
    <col min="255" max="16384" width="9" style="3"/>
  </cols>
  <sheetData>
    <row r="2" spans="1:219" ht="26.25" customHeight="1" x14ac:dyDescent="0.15">
      <c r="A2" s="88" t="s">
        <v>0</v>
      </c>
      <c r="B2" s="88"/>
      <c r="C2" s="88"/>
      <c r="D2" s="88"/>
      <c r="E2" s="88"/>
      <c r="F2" s="88"/>
      <c r="G2" s="88"/>
      <c r="H2" s="88"/>
      <c r="I2" s="88"/>
      <c r="J2" s="88"/>
      <c r="K2" s="1"/>
      <c r="L2" s="85" t="s">
        <v>1</v>
      </c>
      <c r="M2" s="86"/>
      <c r="N2" s="86"/>
      <c r="O2" s="86"/>
      <c r="P2" s="87"/>
      <c r="Q2" s="1"/>
      <c r="R2" s="1"/>
      <c r="S2" s="1"/>
      <c r="T2" s="1"/>
      <c r="U2" s="2"/>
      <c r="V2" s="2"/>
      <c r="W2" s="2"/>
      <c r="X2" s="2"/>
      <c r="Y2" s="2"/>
      <c r="AC2" s="74" t="s">
        <v>2</v>
      </c>
      <c r="AD2" s="74"/>
      <c r="AE2" s="74"/>
      <c r="AF2" s="74"/>
      <c r="AG2" s="74"/>
      <c r="AH2" s="75"/>
      <c r="AI2" s="4" t="s">
        <v>3</v>
      </c>
      <c r="AJ2" s="89"/>
      <c r="AK2" s="89"/>
      <c r="AL2" s="89"/>
      <c r="AM2" s="89"/>
      <c r="AN2" s="89"/>
      <c r="AO2" s="89"/>
      <c r="AP2" s="89"/>
      <c r="AQ2" s="5"/>
      <c r="AR2" s="5"/>
      <c r="AS2" s="5"/>
      <c r="AT2" s="5"/>
      <c r="AU2" s="5"/>
      <c r="AV2" s="5"/>
      <c r="AW2" s="5"/>
      <c r="AX2" s="5"/>
      <c r="AY2" s="5"/>
      <c r="AZ2" s="5"/>
      <c r="BA2" s="6"/>
      <c r="BD2" s="90" t="s">
        <v>4</v>
      </c>
      <c r="BE2" s="90"/>
      <c r="BF2" s="90"/>
      <c r="BG2" s="90"/>
      <c r="BH2" s="90"/>
      <c r="BI2" s="90"/>
      <c r="BJ2" s="90"/>
      <c r="BK2" s="90"/>
      <c r="BL2" s="90"/>
      <c r="BM2" s="90"/>
      <c r="BN2" s="90"/>
      <c r="BO2" s="90"/>
      <c r="BP2" s="90"/>
      <c r="BQ2" s="90"/>
      <c r="BR2" s="90"/>
      <c r="BS2" s="90"/>
      <c r="BT2" s="7"/>
      <c r="BU2" s="7"/>
      <c r="BV2" s="88" t="s">
        <v>0</v>
      </c>
      <c r="BW2" s="88"/>
      <c r="BX2" s="88"/>
      <c r="BY2" s="88"/>
      <c r="BZ2" s="88"/>
      <c r="CA2" s="88"/>
      <c r="CB2" s="88"/>
      <c r="CC2" s="88"/>
      <c r="CD2" s="88"/>
      <c r="CE2" s="88"/>
      <c r="CF2" s="1"/>
      <c r="CG2" s="85" t="s">
        <v>1</v>
      </c>
      <c r="CH2" s="86"/>
      <c r="CI2" s="86"/>
      <c r="CJ2" s="86"/>
      <c r="CK2" s="87"/>
      <c r="CL2" s="1"/>
      <c r="CM2" s="1"/>
      <c r="CN2" s="1"/>
      <c r="CO2" s="1"/>
      <c r="CP2" s="2"/>
      <c r="CQ2" s="2"/>
      <c r="CR2" s="2"/>
      <c r="CS2" s="2"/>
      <c r="CT2" s="2"/>
      <c r="CX2" s="74" t="s">
        <v>2</v>
      </c>
      <c r="CY2" s="74"/>
      <c r="CZ2" s="74"/>
      <c r="DA2" s="74"/>
      <c r="DB2" s="74"/>
      <c r="DC2" s="75"/>
      <c r="DD2" s="4" t="s">
        <v>3</v>
      </c>
      <c r="DE2" s="76" t="s">
        <v>5</v>
      </c>
      <c r="DF2" s="76"/>
      <c r="DG2" s="76"/>
      <c r="DH2" s="76"/>
      <c r="DI2" s="76"/>
      <c r="DJ2" s="76"/>
      <c r="DK2" s="76"/>
      <c r="DL2" s="5"/>
      <c r="DM2" s="5"/>
      <c r="DN2" s="5"/>
      <c r="DO2" s="5"/>
      <c r="DP2" s="5"/>
      <c r="DQ2" s="5"/>
      <c r="DR2" s="5"/>
      <c r="DS2" s="5"/>
      <c r="DT2" s="5"/>
      <c r="DU2" s="5"/>
      <c r="DV2" s="6"/>
      <c r="DY2" s="77" t="s">
        <v>4</v>
      </c>
      <c r="DZ2" s="77"/>
      <c r="EA2" s="77"/>
      <c r="EB2" s="77"/>
      <c r="EC2" s="77"/>
      <c r="ED2" s="77"/>
      <c r="EE2" s="77"/>
      <c r="EF2" s="77"/>
      <c r="EG2" s="77"/>
      <c r="EH2" s="77"/>
      <c r="EI2" s="77"/>
      <c r="EJ2" s="77"/>
      <c r="EK2" s="77"/>
      <c r="EL2" s="77"/>
      <c r="EM2" s="77"/>
      <c r="EN2" s="7"/>
      <c r="EO2" s="7"/>
      <c r="EP2" s="7"/>
      <c r="EQ2" s="88" t="s">
        <v>0</v>
      </c>
      <c r="ER2" s="88"/>
      <c r="ES2" s="88"/>
      <c r="ET2" s="88"/>
      <c r="EU2" s="88"/>
      <c r="EV2" s="88"/>
      <c r="EW2" s="88"/>
      <c r="EX2" s="88"/>
      <c r="EY2" s="88"/>
      <c r="EZ2" s="88"/>
      <c r="FA2" s="1"/>
      <c r="FB2" s="85" t="s">
        <v>1</v>
      </c>
      <c r="FC2" s="86"/>
      <c r="FD2" s="86"/>
      <c r="FE2" s="86"/>
      <c r="FF2" s="87"/>
      <c r="FG2" s="1"/>
      <c r="FH2" s="1"/>
      <c r="FI2" s="1"/>
      <c r="FJ2" s="1"/>
      <c r="FK2" s="2"/>
      <c r="FL2" s="2"/>
      <c r="FM2" s="2"/>
      <c r="FN2" s="2"/>
      <c r="FO2" s="2"/>
      <c r="FS2" s="74" t="s">
        <v>2</v>
      </c>
      <c r="FT2" s="74"/>
      <c r="FU2" s="74"/>
      <c r="FV2" s="74"/>
      <c r="FW2" s="74"/>
      <c r="FX2" s="75"/>
      <c r="FY2" s="4" t="s">
        <v>3</v>
      </c>
      <c r="FZ2" s="76" t="s">
        <v>5</v>
      </c>
      <c r="GA2" s="76"/>
      <c r="GB2" s="76"/>
      <c r="GC2" s="76"/>
      <c r="GD2" s="76"/>
      <c r="GE2" s="76"/>
      <c r="GF2" s="76"/>
      <c r="GG2" s="5"/>
      <c r="GH2" s="5"/>
      <c r="GI2" s="5"/>
      <c r="GJ2" s="5"/>
      <c r="GK2" s="5"/>
      <c r="GL2" s="5"/>
      <c r="GM2" s="5"/>
      <c r="GN2" s="5"/>
      <c r="GO2" s="5"/>
      <c r="GP2" s="5"/>
      <c r="GQ2" s="6"/>
      <c r="GT2" s="77" t="s">
        <v>4</v>
      </c>
      <c r="GU2" s="77"/>
      <c r="GV2" s="77"/>
      <c r="GW2" s="77"/>
      <c r="GX2" s="77"/>
      <c r="GY2" s="77"/>
      <c r="GZ2" s="77"/>
      <c r="HA2" s="77"/>
      <c r="HB2" s="77"/>
      <c r="HC2" s="77"/>
      <c r="HD2" s="77"/>
      <c r="HE2" s="77"/>
      <c r="HF2" s="77"/>
      <c r="HG2" s="77"/>
      <c r="HH2" s="77"/>
      <c r="HI2" s="7"/>
      <c r="HJ2" s="7"/>
      <c r="HK2" s="7"/>
    </row>
    <row r="3" spans="1:219" ht="36" customHeight="1" x14ac:dyDescent="0.15">
      <c r="A3" s="78" t="s">
        <v>6</v>
      </c>
      <c r="B3" s="78"/>
      <c r="C3" s="78"/>
      <c r="D3" s="78"/>
      <c r="E3" s="78"/>
      <c r="F3" s="78"/>
      <c r="G3" s="78"/>
      <c r="H3" s="78"/>
      <c r="I3" s="78"/>
      <c r="J3" s="78"/>
      <c r="K3" s="78"/>
      <c r="L3" s="78"/>
      <c r="M3" s="78"/>
      <c r="N3" s="78"/>
      <c r="O3" s="78"/>
      <c r="P3" s="78"/>
      <c r="Q3" s="78"/>
      <c r="R3" s="78"/>
      <c r="S3" s="1"/>
      <c r="T3" s="1"/>
      <c r="U3" s="2"/>
      <c r="V3" s="2"/>
      <c r="W3" s="2"/>
      <c r="X3" s="2"/>
      <c r="Y3" s="2"/>
      <c r="AE3" s="8"/>
      <c r="AF3" s="8"/>
      <c r="AG3" s="8"/>
      <c r="AI3" s="9"/>
      <c r="AK3" s="79" t="s">
        <v>7</v>
      </c>
      <c r="AL3" s="79"/>
      <c r="AM3" s="79"/>
      <c r="AN3" s="79"/>
      <c r="AO3" s="79"/>
      <c r="AP3" s="79"/>
      <c r="AQ3" s="79"/>
      <c r="AR3" s="80"/>
      <c r="AS3" s="80"/>
      <c r="AT3" s="80"/>
      <c r="AU3" s="80"/>
      <c r="AV3" s="80"/>
      <c r="AW3" s="80"/>
      <c r="AX3" s="80"/>
      <c r="AY3" s="80"/>
      <c r="AZ3" s="80"/>
      <c r="BA3" s="81"/>
      <c r="BB3" s="10"/>
      <c r="BC3" s="11"/>
      <c r="BD3" s="82" t="s">
        <v>8</v>
      </c>
      <c r="BE3" s="82"/>
      <c r="BF3" s="82"/>
      <c r="BG3" s="12" t="s">
        <v>3</v>
      </c>
      <c r="BH3" s="83" t="s">
        <v>9</v>
      </c>
      <c r="BI3" s="83"/>
      <c r="BJ3" s="83"/>
      <c r="BK3" s="83"/>
      <c r="BL3" s="83"/>
      <c r="BM3" s="83"/>
      <c r="BN3" s="83"/>
      <c r="BO3" s="83"/>
      <c r="BP3" s="83"/>
      <c r="BQ3" s="83"/>
      <c r="BR3" s="83"/>
      <c r="BS3" s="7"/>
      <c r="BT3" s="7"/>
      <c r="BU3" s="7"/>
      <c r="BV3" s="78" t="s">
        <v>6</v>
      </c>
      <c r="BW3" s="84"/>
      <c r="BX3" s="84"/>
      <c r="BY3" s="84"/>
      <c r="BZ3" s="84"/>
      <c r="CA3" s="84"/>
      <c r="CB3" s="84"/>
      <c r="CC3" s="84"/>
      <c r="CD3" s="84"/>
      <c r="CE3" s="84"/>
      <c r="CF3" s="84"/>
      <c r="CG3" s="84"/>
      <c r="CH3" s="84"/>
      <c r="CI3" s="84"/>
      <c r="CJ3" s="84"/>
      <c r="CK3" s="84"/>
      <c r="CL3" s="84"/>
      <c r="CM3" s="84"/>
      <c r="CN3" s="1"/>
      <c r="CO3" s="1"/>
      <c r="CP3" s="2"/>
      <c r="CQ3" s="2"/>
      <c r="CR3" s="2"/>
      <c r="CS3" s="2"/>
      <c r="CT3" s="2"/>
      <c r="CZ3" s="8"/>
      <c r="DA3" s="8"/>
      <c r="DB3" s="8"/>
      <c r="DD3" s="9"/>
      <c r="DF3" s="79" t="s">
        <v>7</v>
      </c>
      <c r="DG3" s="79"/>
      <c r="DH3" s="79"/>
      <c r="DI3" s="79"/>
      <c r="DJ3" s="79"/>
      <c r="DK3" s="79"/>
      <c r="DL3" s="79"/>
      <c r="DM3" s="80">
        <f>$AR$3</f>
        <v>0</v>
      </c>
      <c r="DN3" s="80"/>
      <c r="DO3" s="80"/>
      <c r="DP3" s="80"/>
      <c r="DQ3" s="80"/>
      <c r="DR3" s="80"/>
      <c r="DS3" s="80"/>
      <c r="DT3" s="80"/>
      <c r="DU3" s="80"/>
      <c r="DV3" s="81"/>
      <c r="DW3" s="10"/>
      <c r="DX3" s="11"/>
      <c r="DY3" s="82" t="s">
        <v>8</v>
      </c>
      <c r="DZ3" s="82"/>
      <c r="EA3" s="82"/>
      <c r="EB3" s="12" t="s">
        <v>3</v>
      </c>
      <c r="EC3" s="83" t="s">
        <v>9</v>
      </c>
      <c r="ED3" s="83"/>
      <c r="EE3" s="83"/>
      <c r="EF3" s="83"/>
      <c r="EG3" s="83"/>
      <c r="EH3" s="83"/>
      <c r="EI3" s="83"/>
      <c r="EJ3" s="83"/>
      <c r="EK3" s="83"/>
      <c r="EL3" s="83"/>
      <c r="EM3" s="83"/>
      <c r="EN3" s="7"/>
      <c r="EO3" s="7"/>
      <c r="EP3" s="7"/>
      <c r="EQ3" s="78" t="s">
        <v>6</v>
      </c>
      <c r="ER3" s="84"/>
      <c r="ES3" s="84"/>
      <c r="ET3" s="84"/>
      <c r="EU3" s="84"/>
      <c r="EV3" s="84"/>
      <c r="EW3" s="84"/>
      <c r="EX3" s="84"/>
      <c r="EY3" s="84"/>
      <c r="EZ3" s="84"/>
      <c r="FA3" s="84"/>
      <c r="FB3" s="84"/>
      <c r="FC3" s="84"/>
      <c r="FD3" s="84"/>
      <c r="FE3" s="84"/>
      <c r="FF3" s="84"/>
      <c r="FG3" s="84"/>
      <c r="FH3" s="84"/>
      <c r="FI3" s="1"/>
      <c r="FJ3" s="1"/>
      <c r="FK3" s="2"/>
      <c r="FL3" s="2"/>
      <c r="FM3" s="2"/>
      <c r="FN3" s="2"/>
      <c r="FO3" s="2"/>
      <c r="FU3" s="8"/>
      <c r="FV3" s="8"/>
      <c r="FW3" s="8"/>
      <c r="FY3" s="9"/>
      <c r="GA3" s="79" t="s">
        <v>7</v>
      </c>
      <c r="GB3" s="79"/>
      <c r="GC3" s="79"/>
      <c r="GD3" s="79"/>
      <c r="GE3" s="79"/>
      <c r="GF3" s="79"/>
      <c r="GG3" s="79"/>
      <c r="GH3" s="80">
        <f>$AR$3</f>
        <v>0</v>
      </c>
      <c r="GI3" s="80"/>
      <c r="GJ3" s="80"/>
      <c r="GK3" s="80"/>
      <c r="GL3" s="80"/>
      <c r="GM3" s="80"/>
      <c r="GN3" s="80"/>
      <c r="GO3" s="80"/>
      <c r="GP3" s="80"/>
      <c r="GQ3" s="81"/>
      <c r="GR3" s="10"/>
      <c r="GS3" s="11"/>
      <c r="GT3" s="82" t="s">
        <v>8</v>
      </c>
      <c r="GU3" s="82"/>
      <c r="GV3" s="82"/>
      <c r="GW3" s="12" t="s">
        <v>3</v>
      </c>
      <c r="GX3" s="83" t="s">
        <v>9</v>
      </c>
      <c r="GY3" s="83"/>
      <c r="GZ3" s="83"/>
      <c r="HA3" s="83"/>
      <c r="HB3" s="83"/>
      <c r="HC3" s="83"/>
      <c r="HD3" s="83"/>
      <c r="HE3" s="83"/>
      <c r="HF3" s="83"/>
      <c r="HG3" s="83"/>
      <c r="HH3" s="83"/>
      <c r="HI3" s="7"/>
      <c r="HJ3" s="7"/>
      <c r="HK3" s="7"/>
    </row>
    <row r="4" spans="1:219" ht="20.100000000000001" customHeight="1" x14ac:dyDescent="0.15">
      <c r="A4" s="96" t="s">
        <v>10</v>
      </c>
      <c r="B4" s="96"/>
      <c r="C4" s="96"/>
      <c r="D4" s="96"/>
      <c r="E4" s="96"/>
      <c r="F4" s="96"/>
      <c r="G4" s="96"/>
      <c r="H4" s="96"/>
      <c r="I4" s="96"/>
      <c r="J4" s="96"/>
      <c r="K4" s="96"/>
      <c r="L4" s="96"/>
      <c r="M4" s="96"/>
      <c r="N4" s="96"/>
      <c r="O4" s="96"/>
      <c r="P4" s="96"/>
      <c r="Q4" s="96"/>
      <c r="R4" s="96"/>
      <c r="S4" s="96"/>
      <c r="T4" s="96"/>
      <c r="U4" s="96"/>
      <c r="V4" s="96"/>
      <c r="W4" s="96"/>
      <c r="X4" s="96"/>
      <c r="Y4" s="96"/>
      <c r="Z4" s="96"/>
      <c r="AA4" s="2"/>
      <c r="AC4" s="12"/>
      <c r="AE4" s="8"/>
      <c r="AF4" s="12"/>
      <c r="AG4" s="12"/>
      <c r="AH4" s="13"/>
      <c r="AI4" s="97"/>
      <c r="AJ4" s="98"/>
      <c r="AK4" s="98"/>
      <c r="AL4" s="98"/>
      <c r="AM4" s="98"/>
      <c r="AN4" s="98"/>
      <c r="AO4" s="98"/>
      <c r="AP4" s="98"/>
      <c r="AQ4" s="98"/>
      <c r="AR4" s="98"/>
      <c r="AS4" s="98"/>
      <c r="AT4" s="98"/>
      <c r="AU4" s="98"/>
      <c r="AV4" s="98"/>
      <c r="AW4" s="98"/>
      <c r="AX4" s="98"/>
      <c r="AY4" s="98"/>
      <c r="AZ4" s="98"/>
      <c r="BA4" s="99"/>
      <c r="BD4" s="14"/>
      <c r="BE4" s="8"/>
      <c r="BF4" s="8"/>
      <c r="BG4" s="12"/>
      <c r="BH4" s="83"/>
      <c r="BI4" s="83"/>
      <c r="BJ4" s="83"/>
      <c r="BK4" s="83"/>
      <c r="BL4" s="83"/>
      <c r="BM4" s="83"/>
      <c r="BN4" s="83"/>
      <c r="BO4" s="83"/>
      <c r="BP4" s="83"/>
      <c r="BQ4" s="83"/>
      <c r="BR4" s="83"/>
      <c r="BS4" s="15"/>
      <c r="BT4" s="15"/>
      <c r="BU4" s="15"/>
      <c r="BV4" s="96" t="s">
        <v>10</v>
      </c>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2"/>
      <c r="CX4" s="12"/>
      <c r="CZ4" s="8"/>
      <c r="DA4" s="12"/>
      <c r="DB4" s="12"/>
      <c r="DC4" s="13"/>
      <c r="DD4" s="106">
        <f>$AI$4</f>
        <v>0</v>
      </c>
      <c r="DE4" s="107"/>
      <c r="DF4" s="107"/>
      <c r="DG4" s="107"/>
      <c r="DH4" s="107"/>
      <c r="DI4" s="107"/>
      <c r="DJ4" s="107"/>
      <c r="DK4" s="107"/>
      <c r="DL4" s="107"/>
      <c r="DM4" s="107"/>
      <c r="DN4" s="107"/>
      <c r="DO4" s="107"/>
      <c r="DP4" s="107"/>
      <c r="DQ4" s="107"/>
      <c r="DR4" s="107"/>
      <c r="DS4" s="107"/>
      <c r="DT4" s="107"/>
      <c r="DU4" s="107"/>
      <c r="DV4" s="108"/>
      <c r="DY4" s="14"/>
      <c r="DZ4" s="8"/>
      <c r="EA4" s="8"/>
      <c r="EB4" s="12"/>
      <c r="EC4" s="83"/>
      <c r="ED4" s="83"/>
      <c r="EE4" s="83"/>
      <c r="EF4" s="83"/>
      <c r="EG4" s="83"/>
      <c r="EH4" s="83"/>
      <c r="EI4" s="83"/>
      <c r="EJ4" s="83"/>
      <c r="EK4" s="83"/>
      <c r="EL4" s="83"/>
      <c r="EM4" s="83"/>
      <c r="EN4" s="15"/>
      <c r="EO4" s="15"/>
      <c r="EP4" s="15"/>
      <c r="EQ4" s="96" t="s">
        <v>10</v>
      </c>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2"/>
      <c r="FS4" s="12"/>
      <c r="FU4" s="8"/>
      <c r="FV4" s="12"/>
      <c r="FW4" s="12"/>
      <c r="FX4" s="13"/>
      <c r="FY4" s="106">
        <f>$AI$4</f>
        <v>0</v>
      </c>
      <c r="FZ4" s="107"/>
      <c r="GA4" s="107"/>
      <c r="GB4" s="107"/>
      <c r="GC4" s="107"/>
      <c r="GD4" s="107"/>
      <c r="GE4" s="107"/>
      <c r="GF4" s="107"/>
      <c r="GG4" s="107"/>
      <c r="GH4" s="107"/>
      <c r="GI4" s="107"/>
      <c r="GJ4" s="107"/>
      <c r="GK4" s="107"/>
      <c r="GL4" s="107"/>
      <c r="GM4" s="107"/>
      <c r="GN4" s="107"/>
      <c r="GO4" s="107"/>
      <c r="GP4" s="107"/>
      <c r="GQ4" s="108"/>
      <c r="GT4" s="14"/>
      <c r="GU4" s="8"/>
      <c r="GV4" s="8"/>
      <c r="GW4" s="12"/>
      <c r="GX4" s="83"/>
      <c r="GY4" s="83"/>
      <c r="GZ4" s="83"/>
      <c r="HA4" s="83"/>
      <c r="HB4" s="83"/>
      <c r="HC4" s="83"/>
      <c r="HD4" s="83"/>
      <c r="HE4" s="83"/>
      <c r="HF4" s="83"/>
      <c r="HG4" s="83"/>
      <c r="HH4" s="83"/>
      <c r="HI4" s="15"/>
      <c r="HJ4" s="15"/>
      <c r="HK4" s="15"/>
    </row>
    <row r="5" spans="1:219" ht="19.5" customHeight="1" x14ac:dyDescent="0.15">
      <c r="A5" s="16" t="s">
        <v>11</v>
      </c>
      <c r="B5" s="16"/>
      <c r="C5" s="16"/>
      <c r="D5" s="16"/>
      <c r="E5" s="16"/>
      <c r="F5" s="16"/>
      <c r="G5" s="16"/>
      <c r="H5" s="16"/>
      <c r="I5" s="16"/>
      <c r="J5" s="16"/>
      <c r="K5" s="16"/>
      <c r="L5" s="16"/>
      <c r="M5" s="16"/>
      <c r="N5" s="16"/>
      <c r="O5" s="16"/>
      <c r="P5" s="16"/>
      <c r="Q5" s="16"/>
      <c r="R5" s="16"/>
      <c r="S5" s="16"/>
      <c r="T5" s="16"/>
      <c r="U5" s="16"/>
      <c r="V5" s="16"/>
      <c r="W5" s="16"/>
      <c r="X5" s="16"/>
      <c r="Y5" s="16"/>
      <c r="Z5" s="16"/>
      <c r="AA5" s="2"/>
      <c r="AC5" s="12"/>
      <c r="AE5" s="8"/>
      <c r="AF5" s="17"/>
      <c r="AG5" s="17"/>
      <c r="AH5" s="18"/>
      <c r="AI5" s="100"/>
      <c r="AJ5" s="101"/>
      <c r="AK5" s="101"/>
      <c r="AL5" s="101"/>
      <c r="AM5" s="101"/>
      <c r="AN5" s="101"/>
      <c r="AO5" s="101"/>
      <c r="AP5" s="101"/>
      <c r="AQ5" s="101"/>
      <c r="AR5" s="101"/>
      <c r="AS5" s="101"/>
      <c r="AT5" s="101"/>
      <c r="AU5" s="101"/>
      <c r="AV5" s="101"/>
      <c r="AW5" s="101"/>
      <c r="AX5" s="101"/>
      <c r="AY5" s="101"/>
      <c r="AZ5" s="101"/>
      <c r="BA5" s="102"/>
      <c r="BD5" s="8" t="s">
        <v>12</v>
      </c>
      <c r="BE5" s="8"/>
      <c r="BF5" s="19"/>
      <c r="BG5" s="19"/>
      <c r="BH5" s="19"/>
      <c r="BI5" s="19"/>
      <c r="BJ5" s="19"/>
      <c r="BK5" s="19"/>
      <c r="BL5" s="19"/>
      <c r="BM5" s="19"/>
      <c r="BN5" s="19"/>
      <c r="BO5" s="19"/>
      <c r="BP5" s="19"/>
      <c r="BQ5" s="19"/>
      <c r="BR5" s="19"/>
      <c r="BS5" s="20"/>
      <c r="BT5" s="20"/>
      <c r="BU5" s="20"/>
      <c r="BV5" s="16" t="s">
        <v>11</v>
      </c>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2"/>
      <c r="CX5" s="12"/>
      <c r="CZ5" s="8"/>
      <c r="DA5" s="17"/>
      <c r="DB5" s="17"/>
      <c r="DC5" s="18"/>
      <c r="DD5" s="109"/>
      <c r="DE5" s="110"/>
      <c r="DF5" s="110"/>
      <c r="DG5" s="110"/>
      <c r="DH5" s="110"/>
      <c r="DI5" s="110"/>
      <c r="DJ5" s="110"/>
      <c r="DK5" s="110"/>
      <c r="DL5" s="110"/>
      <c r="DM5" s="110"/>
      <c r="DN5" s="110"/>
      <c r="DO5" s="110"/>
      <c r="DP5" s="110"/>
      <c r="DQ5" s="110"/>
      <c r="DR5" s="110"/>
      <c r="DS5" s="110"/>
      <c r="DT5" s="110"/>
      <c r="DU5" s="110"/>
      <c r="DV5" s="111"/>
      <c r="DY5" s="8" t="s">
        <v>12</v>
      </c>
      <c r="DZ5" s="8"/>
      <c r="EA5" s="19"/>
      <c r="EB5" s="19"/>
      <c r="EC5" s="19"/>
      <c r="ED5" s="19"/>
      <c r="EE5" s="19"/>
      <c r="EF5" s="19"/>
      <c r="EG5" s="19"/>
      <c r="EH5" s="19"/>
      <c r="EI5" s="19"/>
      <c r="EJ5" s="19"/>
      <c r="EK5" s="19"/>
      <c r="EL5" s="19"/>
      <c r="EM5" s="19"/>
      <c r="EN5" s="20"/>
      <c r="EO5" s="20"/>
      <c r="EP5" s="20"/>
      <c r="EQ5" s="16" t="s">
        <v>11</v>
      </c>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2"/>
      <c r="FS5" s="12"/>
      <c r="FU5" s="8"/>
      <c r="FV5" s="17"/>
      <c r="FW5" s="17"/>
      <c r="FX5" s="18"/>
      <c r="FY5" s="109"/>
      <c r="FZ5" s="110"/>
      <c r="GA5" s="110"/>
      <c r="GB5" s="110"/>
      <c r="GC5" s="110"/>
      <c r="GD5" s="110"/>
      <c r="GE5" s="110"/>
      <c r="GF5" s="110"/>
      <c r="GG5" s="110"/>
      <c r="GH5" s="110"/>
      <c r="GI5" s="110"/>
      <c r="GJ5" s="110"/>
      <c r="GK5" s="110"/>
      <c r="GL5" s="110"/>
      <c r="GM5" s="110"/>
      <c r="GN5" s="110"/>
      <c r="GO5" s="110"/>
      <c r="GP5" s="110"/>
      <c r="GQ5" s="111"/>
      <c r="GT5" s="8" t="s">
        <v>12</v>
      </c>
      <c r="GU5" s="8"/>
      <c r="GV5" s="19"/>
      <c r="GW5" s="19"/>
      <c r="GX5" s="19"/>
      <c r="GY5" s="19"/>
      <c r="GZ5" s="19"/>
      <c r="HA5" s="19"/>
      <c r="HB5" s="19"/>
      <c r="HC5" s="19"/>
      <c r="HD5" s="19"/>
      <c r="HE5" s="19"/>
      <c r="HF5" s="19"/>
      <c r="HG5" s="19"/>
      <c r="HH5" s="19"/>
      <c r="HI5" s="20"/>
      <c r="HJ5" s="20"/>
      <c r="HK5" s="20"/>
    </row>
    <row r="6" spans="1:219" ht="19.5" customHeight="1" x14ac:dyDescent="0.15">
      <c r="S6" s="21"/>
      <c r="T6" s="21"/>
      <c r="U6" s="21"/>
      <c r="V6" s="21"/>
      <c r="W6" s="21"/>
      <c r="X6" s="21"/>
      <c r="Y6" s="21"/>
      <c r="Z6" s="21"/>
      <c r="AA6" s="21"/>
      <c r="AI6" s="100"/>
      <c r="AJ6" s="101"/>
      <c r="AK6" s="101"/>
      <c r="AL6" s="101"/>
      <c r="AM6" s="101"/>
      <c r="AN6" s="101"/>
      <c r="AO6" s="101"/>
      <c r="AP6" s="101"/>
      <c r="AQ6" s="101"/>
      <c r="AR6" s="101"/>
      <c r="AS6" s="101"/>
      <c r="AT6" s="101"/>
      <c r="AU6" s="101"/>
      <c r="AV6" s="101"/>
      <c r="AW6" s="101"/>
      <c r="AX6" s="101"/>
      <c r="AY6" s="101"/>
      <c r="AZ6" s="101"/>
      <c r="BA6" s="102"/>
      <c r="BD6" s="8" t="s">
        <v>13</v>
      </c>
      <c r="BE6" s="8"/>
      <c r="BF6" s="8"/>
      <c r="BG6" s="22"/>
      <c r="BH6" s="23"/>
      <c r="BI6" s="24"/>
      <c r="BJ6" s="24"/>
      <c r="BK6" s="24"/>
      <c r="BL6" s="24"/>
      <c r="BM6" s="24"/>
      <c r="BN6" s="24"/>
      <c r="BO6" s="24"/>
      <c r="BP6" s="24"/>
      <c r="BQ6" s="24"/>
      <c r="BR6" s="24"/>
      <c r="BS6" s="20"/>
      <c r="BT6" s="20"/>
      <c r="BU6" s="20"/>
      <c r="CN6" s="21"/>
      <c r="CO6" s="21"/>
      <c r="CP6" s="21"/>
      <c r="CQ6" s="21"/>
      <c r="CR6" s="21"/>
      <c r="CS6" s="21"/>
      <c r="CT6" s="21"/>
      <c r="CU6" s="21"/>
      <c r="CV6" s="21"/>
      <c r="DD6" s="109"/>
      <c r="DE6" s="110"/>
      <c r="DF6" s="110"/>
      <c r="DG6" s="110"/>
      <c r="DH6" s="110"/>
      <c r="DI6" s="110"/>
      <c r="DJ6" s="110"/>
      <c r="DK6" s="110"/>
      <c r="DL6" s="110"/>
      <c r="DM6" s="110"/>
      <c r="DN6" s="110"/>
      <c r="DO6" s="110"/>
      <c r="DP6" s="110"/>
      <c r="DQ6" s="110"/>
      <c r="DR6" s="110"/>
      <c r="DS6" s="110"/>
      <c r="DT6" s="110"/>
      <c r="DU6" s="110"/>
      <c r="DV6" s="111"/>
      <c r="DY6" s="8" t="s">
        <v>13</v>
      </c>
      <c r="DZ6" s="8"/>
      <c r="EA6" s="8"/>
      <c r="EB6" s="22"/>
      <c r="EC6" s="23"/>
      <c r="ED6" s="24"/>
      <c r="EE6" s="24"/>
      <c r="EF6" s="24"/>
      <c r="EG6" s="24"/>
      <c r="EH6" s="24"/>
      <c r="EI6" s="24"/>
      <c r="EJ6" s="24"/>
      <c r="EK6" s="24"/>
      <c r="EL6" s="24"/>
      <c r="EM6" s="24"/>
      <c r="EN6" s="20"/>
      <c r="EO6" s="20"/>
      <c r="EP6" s="20"/>
      <c r="FI6" s="21"/>
      <c r="FJ6" s="21"/>
      <c r="FK6" s="21"/>
      <c r="FL6" s="21"/>
      <c r="FM6" s="21"/>
      <c r="FN6" s="21"/>
      <c r="FO6" s="21"/>
      <c r="FP6" s="21"/>
      <c r="FQ6" s="21"/>
      <c r="FY6" s="109"/>
      <c r="FZ6" s="110"/>
      <c r="GA6" s="110"/>
      <c r="GB6" s="110"/>
      <c r="GC6" s="110"/>
      <c r="GD6" s="110"/>
      <c r="GE6" s="110"/>
      <c r="GF6" s="110"/>
      <c r="GG6" s="110"/>
      <c r="GH6" s="110"/>
      <c r="GI6" s="110"/>
      <c r="GJ6" s="110"/>
      <c r="GK6" s="110"/>
      <c r="GL6" s="110"/>
      <c r="GM6" s="110"/>
      <c r="GN6" s="110"/>
      <c r="GO6" s="110"/>
      <c r="GP6" s="110"/>
      <c r="GQ6" s="111"/>
      <c r="GT6" s="8" t="s">
        <v>13</v>
      </c>
      <c r="GU6" s="8"/>
      <c r="GV6" s="8"/>
      <c r="GW6" s="22"/>
      <c r="GX6" s="23"/>
      <c r="GY6" s="24"/>
      <c r="GZ6" s="24"/>
      <c r="HA6" s="24"/>
      <c r="HB6" s="24"/>
      <c r="HC6" s="24"/>
      <c r="HD6" s="24"/>
      <c r="HE6" s="24"/>
      <c r="HF6" s="24"/>
      <c r="HG6" s="24"/>
      <c r="HH6" s="24"/>
      <c r="HI6" s="20"/>
      <c r="HJ6" s="20"/>
      <c r="HK6" s="20"/>
    </row>
    <row r="7" spans="1:219" ht="19.5" customHeight="1" x14ac:dyDescent="0.15">
      <c r="B7" s="91" t="s">
        <v>100</v>
      </c>
      <c r="C7" s="91"/>
      <c r="D7" s="91"/>
      <c r="E7" s="91"/>
      <c r="F7" s="91"/>
      <c r="G7" s="91"/>
      <c r="H7" s="91"/>
      <c r="I7" s="91"/>
      <c r="J7" s="91"/>
      <c r="K7" s="91"/>
      <c r="L7" s="25"/>
      <c r="M7" s="25"/>
      <c r="N7" s="25"/>
      <c r="O7" s="12"/>
      <c r="P7" s="12"/>
      <c r="Q7" s="12"/>
      <c r="R7" s="12"/>
      <c r="S7" s="12"/>
      <c r="T7" s="12"/>
      <c r="U7" s="21"/>
      <c r="V7" s="21"/>
      <c r="W7" s="21"/>
      <c r="X7" s="21"/>
      <c r="Y7" s="21"/>
      <c r="Z7" s="21"/>
      <c r="AA7" s="21"/>
      <c r="AI7" s="103"/>
      <c r="AJ7" s="104"/>
      <c r="AK7" s="104"/>
      <c r="AL7" s="104"/>
      <c r="AM7" s="104"/>
      <c r="AN7" s="104"/>
      <c r="AO7" s="104"/>
      <c r="AP7" s="104"/>
      <c r="AQ7" s="104"/>
      <c r="AR7" s="104"/>
      <c r="AS7" s="104"/>
      <c r="AT7" s="104"/>
      <c r="AU7" s="104"/>
      <c r="AV7" s="104"/>
      <c r="AW7" s="104"/>
      <c r="AX7" s="104"/>
      <c r="AY7" s="104"/>
      <c r="AZ7" s="104"/>
      <c r="BA7" s="105"/>
      <c r="BD7" s="8"/>
      <c r="BE7" s="8"/>
      <c r="BF7" s="8"/>
      <c r="BG7" s="22"/>
      <c r="BH7" s="23"/>
      <c r="BI7" s="24"/>
      <c r="BJ7" s="24"/>
      <c r="BK7" s="24"/>
      <c r="BL7" s="24"/>
      <c r="BM7" s="24"/>
      <c r="BN7" s="24"/>
      <c r="BO7" s="24"/>
      <c r="BP7" s="24"/>
      <c r="BQ7" s="24"/>
      <c r="BR7" s="24"/>
      <c r="BW7" s="91" t="str">
        <f>$B$7</f>
        <v>令和7年　   　月　  　 日</v>
      </c>
      <c r="BX7" s="91"/>
      <c r="BY7" s="91"/>
      <c r="BZ7" s="91"/>
      <c r="CA7" s="91"/>
      <c r="CB7" s="91"/>
      <c r="CC7" s="91"/>
      <c r="CD7" s="91"/>
      <c r="CE7" s="91"/>
      <c r="CF7" s="91"/>
      <c r="CG7" s="25"/>
      <c r="CH7" s="25"/>
      <c r="CI7" s="25"/>
      <c r="CJ7" s="12"/>
      <c r="CK7" s="12"/>
      <c r="CL7" s="12"/>
      <c r="CM7" s="12"/>
      <c r="CN7" s="12"/>
      <c r="CO7" s="12"/>
      <c r="CP7" s="21"/>
      <c r="CQ7" s="21"/>
      <c r="CR7" s="21"/>
      <c r="CS7" s="21"/>
      <c r="CT7" s="21"/>
      <c r="CU7" s="21"/>
      <c r="CV7" s="21"/>
      <c r="DD7" s="112"/>
      <c r="DE7" s="113"/>
      <c r="DF7" s="113"/>
      <c r="DG7" s="113"/>
      <c r="DH7" s="113"/>
      <c r="DI7" s="113"/>
      <c r="DJ7" s="113"/>
      <c r="DK7" s="113"/>
      <c r="DL7" s="113"/>
      <c r="DM7" s="113"/>
      <c r="DN7" s="113"/>
      <c r="DO7" s="113"/>
      <c r="DP7" s="113"/>
      <c r="DQ7" s="113"/>
      <c r="DR7" s="113"/>
      <c r="DS7" s="113"/>
      <c r="DT7" s="113"/>
      <c r="DU7" s="113"/>
      <c r="DV7" s="114"/>
      <c r="DY7" s="8"/>
      <c r="DZ7" s="8"/>
      <c r="EA7" s="8"/>
      <c r="EB7" s="22"/>
      <c r="EC7" s="23"/>
      <c r="ED7" s="24"/>
      <c r="EE7" s="24"/>
      <c r="EF7" s="24"/>
      <c r="EG7" s="24"/>
      <c r="EH7" s="24"/>
      <c r="EI7" s="24"/>
      <c r="EJ7" s="24"/>
      <c r="EK7" s="24"/>
      <c r="EL7" s="24"/>
      <c r="EM7" s="24"/>
      <c r="ER7" s="91" t="str">
        <f>$B$7</f>
        <v>令和7年　   　月　  　 日</v>
      </c>
      <c r="ES7" s="91"/>
      <c r="ET7" s="91"/>
      <c r="EU7" s="91"/>
      <c r="EV7" s="91"/>
      <c r="EW7" s="91"/>
      <c r="EX7" s="91"/>
      <c r="EY7" s="91"/>
      <c r="EZ7" s="91"/>
      <c r="FA7" s="91"/>
      <c r="FB7" s="25"/>
      <c r="FC7" s="25"/>
      <c r="FD7" s="25"/>
      <c r="FE7" s="12"/>
      <c r="FF7" s="12"/>
      <c r="FG7" s="12"/>
      <c r="FH7" s="12"/>
      <c r="FI7" s="12"/>
      <c r="FJ7" s="12"/>
      <c r="FK7" s="21"/>
      <c r="FL7" s="21"/>
      <c r="FM7" s="21"/>
      <c r="FN7" s="21"/>
      <c r="FO7" s="21"/>
      <c r="FP7" s="21"/>
      <c r="FQ7" s="21"/>
      <c r="FY7" s="112"/>
      <c r="FZ7" s="113"/>
      <c r="GA7" s="113"/>
      <c r="GB7" s="113"/>
      <c r="GC7" s="113"/>
      <c r="GD7" s="113"/>
      <c r="GE7" s="113"/>
      <c r="GF7" s="113"/>
      <c r="GG7" s="113"/>
      <c r="GH7" s="113"/>
      <c r="GI7" s="113"/>
      <c r="GJ7" s="113"/>
      <c r="GK7" s="113"/>
      <c r="GL7" s="113"/>
      <c r="GM7" s="113"/>
      <c r="GN7" s="113"/>
      <c r="GO7" s="113"/>
      <c r="GP7" s="113"/>
      <c r="GQ7" s="114"/>
      <c r="GT7" s="8"/>
      <c r="GU7" s="8"/>
      <c r="GV7" s="8"/>
      <c r="GW7" s="22"/>
      <c r="GX7" s="23"/>
      <c r="GY7" s="24"/>
      <c r="GZ7" s="24"/>
      <c r="HA7" s="24"/>
      <c r="HB7" s="24"/>
      <c r="HC7" s="24"/>
      <c r="HD7" s="24"/>
      <c r="HE7" s="24"/>
      <c r="HF7" s="24"/>
      <c r="HG7" s="24"/>
      <c r="HH7" s="24"/>
    </row>
    <row r="8" spans="1:219" ht="19.5" customHeight="1" x14ac:dyDescent="0.2">
      <c r="B8" s="26"/>
      <c r="C8" s="26"/>
      <c r="D8" s="27" t="s">
        <v>14</v>
      </c>
      <c r="E8" s="27"/>
      <c r="F8" s="27"/>
      <c r="G8" s="27"/>
      <c r="H8" s="27"/>
      <c r="I8" s="27"/>
      <c r="J8" s="27"/>
      <c r="K8" s="27"/>
      <c r="L8" s="27"/>
      <c r="M8" s="27"/>
      <c r="N8" s="27"/>
      <c r="O8" s="27"/>
      <c r="P8" s="27"/>
      <c r="Q8" s="27"/>
      <c r="R8" s="27"/>
      <c r="S8" s="27"/>
      <c r="T8" s="27"/>
      <c r="U8" s="28"/>
      <c r="V8" s="28"/>
      <c r="W8" s="28"/>
      <c r="X8" s="28"/>
      <c r="Y8" s="28"/>
      <c r="Z8" s="28"/>
      <c r="AA8" s="28"/>
      <c r="AI8" s="92" t="s">
        <v>15</v>
      </c>
      <c r="AJ8" s="92"/>
      <c r="AK8" s="92"/>
      <c r="AL8" s="92"/>
      <c r="AM8" s="92"/>
      <c r="AN8" s="92"/>
      <c r="AO8" s="93"/>
      <c r="AP8" s="93"/>
      <c r="AQ8" s="93"/>
      <c r="AR8" s="93"/>
      <c r="AS8" s="93"/>
      <c r="AT8" s="93"/>
      <c r="AU8" s="93"/>
      <c r="AV8" s="93"/>
      <c r="AW8" s="93"/>
      <c r="AX8" s="93"/>
      <c r="AY8" s="93"/>
      <c r="AZ8" s="93"/>
      <c r="BA8" s="93"/>
      <c r="BD8" s="8"/>
      <c r="BE8" s="29" t="s">
        <v>15</v>
      </c>
      <c r="BF8" s="30"/>
      <c r="BG8" s="30"/>
      <c r="BH8" s="31"/>
      <c r="BI8" s="32"/>
      <c r="BJ8" s="32"/>
      <c r="BK8" s="32"/>
      <c r="BL8" s="32"/>
      <c r="BM8" s="32"/>
      <c r="BN8" s="32"/>
      <c r="BO8" s="32"/>
      <c r="BP8" s="32"/>
      <c r="BQ8" s="32"/>
      <c r="BR8" s="32"/>
      <c r="BW8" s="26"/>
      <c r="BX8" s="26"/>
      <c r="BY8" s="27" t="s">
        <v>14</v>
      </c>
      <c r="BZ8" s="27"/>
      <c r="CA8" s="27"/>
      <c r="CB8" s="27"/>
      <c r="CC8" s="27"/>
      <c r="CD8" s="27"/>
      <c r="CE8" s="27"/>
      <c r="CF8" s="27"/>
      <c r="CG8" s="27"/>
      <c r="CH8" s="27"/>
      <c r="CI8" s="27"/>
      <c r="CJ8" s="27"/>
      <c r="CK8" s="27"/>
      <c r="CL8" s="27"/>
      <c r="CM8" s="27"/>
      <c r="CN8" s="27"/>
      <c r="CO8" s="27"/>
      <c r="CP8" s="28"/>
      <c r="CQ8" s="28"/>
      <c r="CR8" s="28"/>
      <c r="CS8" s="28"/>
      <c r="CT8" s="28"/>
      <c r="CU8" s="28"/>
      <c r="CV8" s="28"/>
      <c r="DD8" s="92" t="s">
        <v>15</v>
      </c>
      <c r="DE8" s="94"/>
      <c r="DF8" s="94"/>
      <c r="DG8" s="94"/>
      <c r="DH8" s="94"/>
      <c r="DI8" s="94"/>
      <c r="DJ8" s="93">
        <f>$AO$8</f>
        <v>0</v>
      </c>
      <c r="DK8" s="95"/>
      <c r="DL8" s="95"/>
      <c r="DM8" s="95"/>
      <c r="DN8" s="95"/>
      <c r="DO8" s="95"/>
      <c r="DP8" s="95"/>
      <c r="DQ8" s="95"/>
      <c r="DR8" s="95"/>
      <c r="DS8" s="95"/>
      <c r="DT8" s="95"/>
      <c r="DU8" s="95"/>
      <c r="DV8" s="95"/>
      <c r="DY8" s="8"/>
      <c r="DZ8" s="29" t="s">
        <v>15</v>
      </c>
      <c r="EA8" s="30"/>
      <c r="EB8" s="30"/>
      <c r="EC8" s="31"/>
      <c r="ED8" s="32"/>
      <c r="EE8" s="32"/>
      <c r="EF8" s="32"/>
      <c r="EG8" s="32"/>
      <c r="EH8" s="32"/>
      <c r="EI8" s="32"/>
      <c r="EJ8" s="32"/>
      <c r="EK8" s="32"/>
      <c r="EL8" s="32"/>
      <c r="EM8" s="32"/>
      <c r="ER8" s="26"/>
      <c r="ES8" s="26"/>
      <c r="ET8" s="27" t="s">
        <v>14</v>
      </c>
      <c r="EU8" s="27"/>
      <c r="EV8" s="27"/>
      <c r="EW8" s="27"/>
      <c r="EX8" s="27"/>
      <c r="EY8" s="27"/>
      <c r="EZ8" s="27"/>
      <c r="FA8" s="27"/>
      <c r="FB8" s="27"/>
      <c r="FC8" s="27"/>
      <c r="FD8" s="27"/>
      <c r="FE8" s="27"/>
      <c r="FF8" s="27"/>
      <c r="FG8" s="27"/>
      <c r="FH8" s="27"/>
      <c r="FI8" s="27"/>
      <c r="FJ8" s="27"/>
      <c r="FK8" s="28"/>
      <c r="FL8" s="28"/>
      <c r="FM8" s="28"/>
      <c r="FN8" s="28"/>
      <c r="FO8" s="28"/>
      <c r="FP8" s="28"/>
      <c r="FQ8" s="28"/>
      <c r="FY8" s="92" t="s">
        <v>15</v>
      </c>
      <c r="FZ8" s="94"/>
      <c r="GA8" s="94"/>
      <c r="GB8" s="94"/>
      <c r="GC8" s="94"/>
      <c r="GD8" s="94"/>
      <c r="GE8" s="93">
        <f>$AO$8</f>
        <v>0</v>
      </c>
      <c r="GF8" s="95"/>
      <c r="GG8" s="95"/>
      <c r="GH8" s="95"/>
      <c r="GI8" s="95"/>
      <c r="GJ8" s="95"/>
      <c r="GK8" s="95"/>
      <c r="GL8" s="95"/>
      <c r="GM8" s="95"/>
      <c r="GN8" s="95"/>
      <c r="GO8" s="95"/>
      <c r="GP8" s="95"/>
      <c r="GQ8" s="95"/>
      <c r="GT8" s="8"/>
      <c r="GU8" s="29" t="s">
        <v>15</v>
      </c>
      <c r="GV8" s="30"/>
      <c r="GW8" s="30"/>
      <c r="GX8" s="31"/>
      <c r="GY8" s="32"/>
      <c r="GZ8" s="32"/>
      <c r="HA8" s="32"/>
      <c r="HB8" s="32"/>
      <c r="HC8" s="32"/>
      <c r="HD8" s="32"/>
      <c r="HE8" s="32"/>
      <c r="HF8" s="32"/>
      <c r="HG8" s="32"/>
      <c r="HH8" s="32"/>
    </row>
    <row r="9" spans="1:219" ht="19.5" customHeight="1" thickBot="1" x14ac:dyDescent="0.2">
      <c r="A9" s="33"/>
      <c r="B9" s="33"/>
      <c r="C9" s="33"/>
      <c r="D9" s="33"/>
      <c r="E9" s="33"/>
      <c r="F9" s="33"/>
      <c r="G9" s="33"/>
      <c r="H9" s="33"/>
      <c r="I9" s="34"/>
      <c r="J9" s="34"/>
      <c r="K9" s="34"/>
      <c r="W9" s="35"/>
      <c r="X9" s="35"/>
      <c r="Y9" s="35"/>
      <c r="Z9" s="35"/>
      <c r="AA9" s="35"/>
      <c r="AB9" s="121"/>
      <c r="AC9" s="121"/>
      <c r="AD9" s="121"/>
      <c r="AI9" s="122" t="s">
        <v>16</v>
      </c>
      <c r="AJ9" s="122"/>
      <c r="AK9" s="122"/>
      <c r="AL9" s="122"/>
      <c r="AM9" s="122"/>
      <c r="AN9" s="122"/>
      <c r="AO9" s="125"/>
      <c r="AP9" s="125"/>
      <c r="AQ9" s="125"/>
      <c r="AR9" s="125"/>
      <c r="AS9" s="125"/>
      <c r="AT9" s="125"/>
      <c r="AU9" s="125"/>
      <c r="AV9" s="125"/>
      <c r="AW9" s="125"/>
      <c r="AX9" s="125"/>
      <c r="AY9" s="125"/>
      <c r="AZ9" s="125"/>
      <c r="BA9" s="125"/>
      <c r="BD9" s="8"/>
      <c r="BE9" s="36" t="s">
        <v>16</v>
      </c>
      <c r="BF9" s="37"/>
      <c r="BG9" s="37"/>
      <c r="BH9" s="38"/>
      <c r="BI9" s="38"/>
      <c r="BJ9" s="38"/>
      <c r="BK9" s="38"/>
      <c r="BL9" s="38"/>
      <c r="BM9" s="38"/>
      <c r="BN9" s="38"/>
      <c r="BO9" s="38"/>
      <c r="BP9" s="38"/>
      <c r="BQ9" s="38"/>
      <c r="BR9" s="38"/>
      <c r="BV9" s="33"/>
      <c r="BW9" s="33"/>
      <c r="BX9" s="33"/>
      <c r="BY9" s="33"/>
      <c r="BZ9" s="33"/>
      <c r="CA9" s="33"/>
      <c r="CB9" s="33"/>
      <c r="CC9" s="33"/>
      <c r="CD9" s="34"/>
      <c r="CE9" s="34"/>
      <c r="CF9" s="34"/>
      <c r="CR9" s="35"/>
      <c r="CS9" s="35"/>
      <c r="CT9" s="35"/>
      <c r="CU9" s="35"/>
      <c r="CV9" s="35"/>
      <c r="CW9" s="121"/>
      <c r="CX9" s="121"/>
      <c r="CY9" s="121"/>
      <c r="DD9" s="122" t="s">
        <v>16</v>
      </c>
      <c r="DE9" s="123"/>
      <c r="DF9" s="123"/>
      <c r="DG9" s="123"/>
      <c r="DH9" s="123"/>
      <c r="DI9" s="123"/>
      <c r="DJ9" s="124">
        <f>$AO$9</f>
        <v>0</v>
      </c>
      <c r="DK9" s="124"/>
      <c r="DL9" s="124"/>
      <c r="DM9" s="124"/>
      <c r="DN9" s="124"/>
      <c r="DO9" s="124"/>
      <c r="DP9" s="124"/>
      <c r="DQ9" s="124"/>
      <c r="DR9" s="124"/>
      <c r="DS9" s="124"/>
      <c r="DT9" s="124"/>
      <c r="DU9" s="124"/>
      <c r="DV9" s="124"/>
      <c r="DY9" s="8"/>
      <c r="DZ9" s="36" t="s">
        <v>16</v>
      </c>
      <c r="EA9" s="37"/>
      <c r="EB9" s="37"/>
      <c r="EC9" s="38"/>
      <c r="ED9" s="38"/>
      <c r="EE9" s="38"/>
      <c r="EF9" s="38"/>
      <c r="EG9" s="38"/>
      <c r="EH9" s="38"/>
      <c r="EI9" s="38"/>
      <c r="EJ9" s="38"/>
      <c r="EK9" s="38"/>
      <c r="EL9" s="38"/>
      <c r="EM9" s="38"/>
      <c r="EQ9" s="33"/>
      <c r="ER9" s="33"/>
      <c r="ES9" s="33"/>
      <c r="ET9" s="33"/>
      <c r="EU9" s="33"/>
      <c r="EV9" s="33"/>
      <c r="EW9" s="33"/>
      <c r="EX9" s="33"/>
      <c r="EY9" s="34"/>
      <c r="EZ9" s="34"/>
      <c r="FA9" s="34"/>
      <c r="FM9" s="35"/>
      <c r="FN9" s="35"/>
      <c r="FO9" s="35"/>
      <c r="FP9" s="35"/>
      <c r="FQ9" s="35"/>
      <c r="FR9" s="121"/>
      <c r="FS9" s="121"/>
      <c r="FT9" s="121"/>
      <c r="FY9" s="122" t="s">
        <v>16</v>
      </c>
      <c r="FZ9" s="123"/>
      <c r="GA9" s="123"/>
      <c r="GB9" s="123"/>
      <c r="GC9" s="123"/>
      <c r="GD9" s="123"/>
      <c r="GE9" s="124">
        <f>$AO$9</f>
        <v>0</v>
      </c>
      <c r="GF9" s="124"/>
      <c r="GG9" s="124"/>
      <c r="GH9" s="124"/>
      <c r="GI9" s="124"/>
      <c r="GJ9" s="124"/>
      <c r="GK9" s="124"/>
      <c r="GL9" s="124"/>
      <c r="GM9" s="124"/>
      <c r="GN9" s="124"/>
      <c r="GO9" s="124"/>
      <c r="GP9" s="124"/>
      <c r="GQ9" s="124"/>
      <c r="GT9" s="8"/>
      <c r="GU9" s="36" t="s">
        <v>16</v>
      </c>
      <c r="GV9" s="37"/>
      <c r="GW9" s="37"/>
      <c r="GX9" s="38"/>
      <c r="GY9" s="38"/>
      <c r="GZ9" s="38"/>
      <c r="HA9" s="38"/>
      <c r="HB9" s="38"/>
      <c r="HC9" s="38"/>
      <c r="HD9" s="38"/>
      <c r="HE9" s="38"/>
      <c r="HF9" s="38"/>
      <c r="HG9" s="38"/>
      <c r="HH9" s="38"/>
    </row>
    <row r="10" spans="1:219" ht="19.5" customHeight="1" thickTop="1" x14ac:dyDescent="0.15">
      <c r="A10" s="39" t="s">
        <v>17</v>
      </c>
      <c r="B10" s="40" t="s">
        <v>18</v>
      </c>
      <c r="C10" s="40"/>
      <c r="D10" s="40"/>
      <c r="E10" s="40"/>
      <c r="F10" s="40"/>
      <c r="G10" s="40"/>
      <c r="H10" s="40"/>
      <c r="I10" s="40"/>
      <c r="J10" s="41"/>
      <c r="K10" s="42" t="s">
        <v>19</v>
      </c>
      <c r="L10" s="40"/>
      <c r="M10" s="40"/>
      <c r="N10" s="40"/>
      <c r="O10" s="40"/>
      <c r="P10" s="40"/>
      <c r="Q10" s="40"/>
      <c r="R10" s="43"/>
      <c r="W10" s="35"/>
      <c r="X10" s="35"/>
      <c r="Y10" s="35"/>
      <c r="Z10" s="35"/>
      <c r="AA10" s="35"/>
      <c r="AB10" s="35"/>
      <c r="AC10" s="35"/>
      <c r="AD10" s="35"/>
      <c r="AI10" s="122" t="s">
        <v>20</v>
      </c>
      <c r="AJ10" s="122"/>
      <c r="AK10" s="122"/>
      <c r="AL10" s="122"/>
      <c r="AM10" s="122"/>
      <c r="AN10" s="122"/>
      <c r="AO10" s="124"/>
      <c r="AP10" s="124"/>
      <c r="AQ10" s="124"/>
      <c r="AR10" s="124"/>
      <c r="AS10" s="124"/>
      <c r="AT10" s="124"/>
      <c r="AU10" s="124"/>
      <c r="AV10" s="124"/>
      <c r="AW10" s="124"/>
      <c r="AX10" s="124"/>
      <c r="AY10" s="124"/>
      <c r="AZ10" s="124"/>
      <c r="BA10" s="124"/>
      <c r="BD10" s="8"/>
      <c r="BE10" s="29" t="s">
        <v>21</v>
      </c>
      <c r="BF10" s="30"/>
      <c r="BG10" s="30"/>
      <c r="BH10" s="38"/>
      <c r="BI10" s="38"/>
      <c r="BJ10" s="38"/>
      <c r="BK10" s="38"/>
      <c r="BL10" s="38"/>
      <c r="BM10" s="38"/>
      <c r="BN10" s="38"/>
      <c r="BO10" s="38"/>
      <c r="BP10" s="38"/>
      <c r="BQ10" s="38"/>
      <c r="BR10" s="38"/>
      <c r="BV10" s="39" t="s">
        <v>17</v>
      </c>
      <c r="BW10" s="40" t="s">
        <v>18</v>
      </c>
      <c r="BX10" s="40"/>
      <c r="BY10" s="40"/>
      <c r="BZ10" s="40"/>
      <c r="CA10" s="40"/>
      <c r="CB10" s="40"/>
      <c r="CC10" s="40"/>
      <c r="CD10" s="40"/>
      <c r="CE10" s="41"/>
      <c r="CF10" s="42" t="s">
        <v>19</v>
      </c>
      <c r="CG10" s="40"/>
      <c r="CH10" s="40"/>
      <c r="CI10" s="40"/>
      <c r="CJ10" s="40"/>
      <c r="CK10" s="40"/>
      <c r="CL10" s="40"/>
      <c r="CM10" s="43"/>
      <c r="CR10" s="35"/>
      <c r="CS10" s="35"/>
      <c r="CT10" s="35"/>
      <c r="CU10" s="35"/>
      <c r="CV10" s="35"/>
      <c r="CW10" s="35"/>
      <c r="CX10" s="35"/>
      <c r="CY10" s="35"/>
      <c r="DD10" s="122" t="s">
        <v>20</v>
      </c>
      <c r="DE10" s="123"/>
      <c r="DF10" s="123"/>
      <c r="DG10" s="123"/>
      <c r="DH10" s="123"/>
      <c r="DI10" s="123"/>
      <c r="DJ10" s="124">
        <f>$AO$10</f>
        <v>0</v>
      </c>
      <c r="DK10" s="124"/>
      <c r="DL10" s="124"/>
      <c r="DM10" s="124"/>
      <c r="DN10" s="124"/>
      <c r="DO10" s="124"/>
      <c r="DP10" s="124"/>
      <c r="DQ10" s="124"/>
      <c r="DR10" s="124"/>
      <c r="DS10" s="124"/>
      <c r="DT10" s="124"/>
      <c r="DU10" s="124"/>
      <c r="DV10" s="124"/>
      <c r="DY10" s="8"/>
      <c r="DZ10" s="29" t="s">
        <v>21</v>
      </c>
      <c r="EA10" s="30"/>
      <c r="EB10" s="30"/>
      <c r="EC10" s="38"/>
      <c r="ED10" s="38"/>
      <c r="EE10" s="38"/>
      <c r="EF10" s="38"/>
      <c r="EG10" s="38"/>
      <c r="EH10" s="38"/>
      <c r="EI10" s="38"/>
      <c r="EJ10" s="38"/>
      <c r="EK10" s="38"/>
      <c r="EL10" s="38"/>
      <c r="EM10" s="38"/>
      <c r="EQ10" s="39" t="s">
        <v>17</v>
      </c>
      <c r="ER10" s="40" t="s">
        <v>18</v>
      </c>
      <c r="ES10" s="40"/>
      <c r="ET10" s="40"/>
      <c r="EU10" s="40"/>
      <c r="EV10" s="40"/>
      <c r="EW10" s="40"/>
      <c r="EX10" s="40"/>
      <c r="EY10" s="40"/>
      <c r="EZ10" s="41"/>
      <c r="FA10" s="42" t="s">
        <v>19</v>
      </c>
      <c r="FB10" s="40"/>
      <c r="FC10" s="40"/>
      <c r="FD10" s="40"/>
      <c r="FE10" s="40"/>
      <c r="FF10" s="40"/>
      <c r="FG10" s="40"/>
      <c r="FH10" s="43"/>
      <c r="FM10" s="35"/>
      <c r="FN10" s="35"/>
      <c r="FO10" s="35"/>
      <c r="FP10" s="35"/>
      <c r="FQ10" s="35"/>
      <c r="FR10" s="35"/>
      <c r="FS10" s="35"/>
      <c r="FT10" s="35"/>
      <c r="FY10" s="122" t="s">
        <v>20</v>
      </c>
      <c r="FZ10" s="123"/>
      <c r="GA10" s="123"/>
      <c r="GB10" s="123"/>
      <c r="GC10" s="123"/>
      <c r="GD10" s="123"/>
      <c r="GE10" s="124">
        <f>$AO$10</f>
        <v>0</v>
      </c>
      <c r="GF10" s="124"/>
      <c r="GG10" s="124"/>
      <c r="GH10" s="124"/>
      <c r="GI10" s="124"/>
      <c r="GJ10" s="124"/>
      <c r="GK10" s="124"/>
      <c r="GL10" s="124"/>
      <c r="GM10" s="124"/>
      <c r="GN10" s="124"/>
      <c r="GO10" s="124"/>
      <c r="GP10" s="124"/>
      <c r="GQ10" s="124"/>
      <c r="GT10" s="8"/>
      <c r="GU10" s="29" t="s">
        <v>21</v>
      </c>
      <c r="GV10" s="30"/>
      <c r="GW10" s="30"/>
      <c r="GX10" s="38"/>
      <c r="GY10" s="38"/>
      <c r="GZ10" s="38"/>
      <c r="HA10" s="38"/>
      <c r="HB10" s="38"/>
      <c r="HC10" s="38"/>
      <c r="HD10" s="38"/>
      <c r="HE10" s="38"/>
      <c r="HF10" s="38"/>
      <c r="HG10" s="38"/>
      <c r="HH10" s="38"/>
    </row>
    <row r="11" spans="1:219" ht="24.75" customHeight="1" thickBot="1" x14ac:dyDescent="0.2">
      <c r="A11" s="44"/>
      <c r="B11" s="45" t="s">
        <v>22</v>
      </c>
      <c r="C11" s="45"/>
      <c r="D11" s="45"/>
      <c r="E11" s="45"/>
      <c r="F11" s="45"/>
      <c r="G11" s="45"/>
      <c r="H11" s="45"/>
      <c r="I11" s="45"/>
      <c r="J11" s="46"/>
      <c r="K11" s="47" t="s">
        <v>23</v>
      </c>
      <c r="L11" s="48"/>
      <c r="M11" s="48"/>
      <c r="N11" s="48"/>
      <c r="O11" s="48"/>
      <c r="P11" s="48"/>
      <c r="Q11" s="48"/>
      <c r="R11" s="49"/>
      <c r="S11" s="50"/>
      <c r="T11" s="51"/>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44"/>
      <c r="BW11" s="45" t="s">
        <v>22</v>
      </c>
      <c r="BX11" s="45"/>
      <c r="BY11" s="45"/>
      <c r="BZ11" s="45"/>
      <c r="CA11" s="45"/>
      <c r="CB11" s="45"/>
      <c r="CC11" s="45"/>
      <c r="CD11" s="45"/>
      <c r="CE11" s="46"/>
      <c r="CF11" s="47" t="s">
        <v>23</v>
      </c>
      <c r="CG11" s="48"/>
      <c r="CH11" s="48"/>
      <c r="CI11" s="48"/>
      <c r="CJ11" s="48"/>
      <c r="CK11" s="48"/>
      <c r="CL11" s="48"/>
      <c r="CM11" s="49"/>
      <c r="CN11" s="50"/>
      <c r="CO11" s="51"/>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44"/>
      <c r="ER11" s="45" t="s">
        <v>22</v>
      </c>
      <c r="ES11" s="45"/>
      <c r="ET11" s="45"/>
      <c r="EU11" s="45"/>
      <c r="EV11" s="45"/>
      <c r="EW11" s="45"/>
      <c r="EX11" s="45"/>
      <c r="EY11" s="45"/>
      <c r="EZ11" s="46"/>
      <c r="FA11" s="47" t="s">
        <v>23</v>
      </c>
      <c r="FB11" s="48"/>
      <c r="FC11" s="48"/>
      <c r="FD11" s="48"/>
      <c r="FE11" s="48"/>
      <c r="FF11" s="48"/>
      <c r="FG11" s="48"/>
      <c r="FH11" s="49"/>
      <c r="FI11" s="50"/>
      <c r="FJ11" s="51"/>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row>
    <row r="12" spans="1:219" ht="24.75" customHeight="1" thickBot="1" x14ac:dyDescent="0.2">
      <c r="A12" s="175"/>
      <c r="B12" s="176"/>
      <c r="C12" s="176"/>
      <c r="D12" s="176"/>
      <c r="E12" s="176"/>
      <c r="F12" s="176"/>
      <c r="G12" s="176"/>
      <c r="H12" s="176"/>
      <c r="I12" s="176"/>
      <c r="J12" s="177"/>
      <c r="K12" s="178"/>
      <c r="L12" s="179"/>
      <c r="M12" s="179"/>
      <c r="N12" s="179"/>
      <c r="O12" s="179"/>
      <c r="P12" s="179"/>
      <c r="Q12" s="179"/>
      <c r="R12" s="180"/>
      <c r="S12" s="50"/>
      <c r="T12" s="51"/>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115">
        <f>$A$12</f>
        <v>0</v>
      </c>
      <c r="BW12" s="116"/>
      <c r="BX12" s="116"/>
      <c r="BY12" s="116"/>
      <c r="BZ12" s="116"/>
      <c r="CA12" s="116"/>
      <c r="CB12" s="116"/>
      <c r="CC12" s="116"/>
      <c r="CD12" s="116"/>
      <c r="CE12" s="117"/>
      <c r="CF12" s="118">
        <f>$K$12</f>
        <v>0</v>
      </c>
      <c r="CG12" s="119"/>
      <c r="CH12" s="119"/>
      <c r="CI12" s="119"/>
      <c r="CJ12" s="119"/>
      <c r="CK12" s="119"/>
      <c r="CL12" s="119"/>
      <c r="CM12" s="120"/>
      <c r="CN12" s="50"/>
      <c r="CO12" s="51"/>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115">
        <f>$A$12</f>
        <v>0</v>
      </c>
      <c r="ER12" s="116"/>
      <c r="ES12" s="116"/>
      <c r="ET12" s="116"/>
      <c r="EU12" s="116"/>
      <c r="EV12" s="116"/>
      <c r="EW12" s="116"/>
      <c r="EX12" s="116"/>
      <c r="EY12" s="116"/>
      <c r="EZ12" s="117"/>
      <c r="FA12" s="118">
        <f>$K$12</f>
        <v>0</v>
      </c>
      <c r="FB12" s="119"/>
      <c r="FC12" s="119"/>
      <c r="FD12" s="119"/>
      <c r="FE12" s="119"/>
      <c r="FF12" s="119"/>
      <c r="FG12" s="119"/>
      <c r="FH12" s="120"/>
      <c r="FI12" s="50"/>
      <c r="FJ12" s="51"/>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row>
    <row r="13" spans="1:219" s="53" customFormat="1" ht="20.25" customHeight="1" thickTop="1" x14ac:dyDescent="0.15">
      <c r="A13" s="144" t="s">
        <v>24</v>
      </c>
      <c r="B13" s="148"/>
      <c r="C13" s="148"/>
      <c r="D13" s="148"/>
      <c r="E13" s="149"/>
      <c r="F13" s="126" t="s">
        <v>25</v>
      </c>
      <c r="G13" s="127"/>
      <c r="H13" s="127"/>
      <c r="I13" s="127"/>
      <c r="J13" s="128"/>
      <c r="K13" s="153" t="s">
        <v>26</v>
      </c>
      <c r="L13" s="154"/>
      <c r="M13" s="154"/>
      <c r="N13" s="154"/>
      <c r="O13" s="154"/>
      <c r="P13" s="154"/>
      <c r="Q13" s="154"/>
      <c r="R13" s="155"/>
      <c r="S13" s="156" t="s">
        <v>27</v>
      </c>
      <c r="T13" s="157"/>
      <c r="U13" s="160" t="s">
        <v>28</v>
      </c>
      <c r="V13" s="161"/>
      <c r="W13" s="161"/>
      <c r="X13" s="161"/>
      <c r="Y13" s="161"/>
      <c r="Z13" s="161"/>
      <c r="AA13" s="162"/>
      <c r="AB13" s="166" t="s">
        <v>29</v>
      </c>
      <c r="AC13" s="167"/>
      <c r="AD13" s="167"/>
      <c r="AE13" s="167"/>
      <c r="AF13" s="167"/>
      <c r="AG13" s="167"/>
      <c r="AH13" s="168"/>
      <c r="AI13" s="126" t="s">
        <v>30</v>
      </c>
      <c r="AJ13" s="127"/>
      <c r="AK13" s="127"/>
      <c r="AL13" s="127"/>
      <c r="AM13" s="127"/>
      <c r="AN13" s="127"/>
      <c r="AO13" s="127"/>
      <c r="AP13" s="127"/>
      <c r="AQ13" s="128"/>
      <c r="AR13" s="132" t="s">
        <v>31</v>
      </c>
      <c r="AS13" s="133"/>
      <c r="AT13" s="133"/>
      <c r="AU13" s="133"/>
      <c r="AV13" s="133"/>
      <c r="AW13" s="133"/>
      <c r="AX13" s="133"/>
      <c r="AY13" s="133"/>
      <c r="AZ13" s="134"/>
      <c r="BA13" s="132" t="s">
        <v>32</v>
      </c>
      <c r="BB13" s="133"/>
      <c r="BC13" s="133"/>
      <c r="BD13" s="133"/>
      <c r="BE13" s="133"/>
      <c r="BF13" s="133"/>
      <c r="BG13" s="133"/>
      <c r="BH13" s="133"/>
      <c r="BI13" s="133"/>
      <c r="BJ13" s="134"/>
      <c r="BK13" s="138" t="s">
        <v>33</v>
      </c>
      <c r="BL13" s="139"/>
      <c r="BM13" s="139"/>
      <c r="BN13" s="139"/>
      <c r="BO13" s="139"/>
      <c r="BP13" s="139"/>
      <c r="BQ13" s="139"/>
      <c r="BR13" s="139"/>
      <c r="BS13" s="139"/>
      <c r="BT13" s="139"/>
      <c r="BU13" s="140"/>
      <c r="BV13" s="144" t="s">
        <v>24</v>
      </c>
      <c r="BW13" s="145"/>
      <c r="BX13" s="145"/>
      <c r="BY13" s="145"/>
      <c r="BZ13" s="145"/>
      <c r="CA13" s="126" t="s">
        <v>25</v>
      </c>
      <c r="CB13" s="127"/>
      <c r="CC13" s="127"/>
      <c r="CD13" s="127"/>
      <c r="CE13" s="127"/>
      <c r="CF13" s="153" t="s">
        <v>26</v>
      </c>
      <c r="CG13" s="188"/>
      <c r="CH13" s="188"/>
      <c r="CI13" s="188"/>
      <c r="CJ13" s="188"/>
      <c r="CK13" s="188"/>
      <c r="CL13" s="188"/>
      <c r="CM13" s="189"/>
      <c r="CN13" s="190" t="s">
        <v>27</v>
      </c>
      <c r="CO13" s="190"/>
      <c r="CP13" s="160" t="s">
        <v>28</v>
      </c>
      <c r="CQ13" s="161"/>
      <c r="CR13" s="161"/>
      <c r="CS13" s="161"/>
      <c r="CT13" s="161"/>
      <c r="CU13" s="161"/>
      <c r="CV13" s="162"/>
      <c r="CW13" s="166" t="s">
        <v>29</v>
      </c>
      <c r="CX13" s="167"/>
      <c r="CY13" s="181"/>
      <c r="CZ13" s="181"/>
      <c r="DA13" s="181"/>
      <c r="DB13" s="181"/>
      <c r="DC13" s="182"/>
      <c r="DD13" s="126" t="s">
        <v>30</v>
      </c>
      <c r="DE13" s="127"/>
      <c r="DF13" s="127"/>
      <c r="DG13" s="127"/>
      <c r="DH13" s="127"/>
      <c r="DI13" s="127"/>
      <c r="DJ13" s="127"/>
      <c r="DK13" s="127"/>
      <c r="DL13" s="128"/>
      <c r="DM13" s="132" t="s">
        <v>31</v>
      </c>
      <c r="DN13" s="133"/>
      <c r="DO13" s="133"/>
      <c r="DP13" s="133"/>
      <c r="DQ13" s="133"/>
      <c r="DR13" s="133"/>
      <c r="DS13" s="133"/>
      <c r="DT13" s="133"/>
      <c r="DU13" s="134"/>
      <c r="DV13" s="132" t="s">
        <v>32</v>
      </c>
      <c r="DW13" s="133"/>
      <c r="DX13" s="133"/>
      <c r="DY13" s="133"/>
      <c r="DZ13" s="133"/>
      <c r="EA13" s="133"/>
      <c r="EB13" s="133"/>
      <c r="EC13" s="133"/>
      <c r="ED13" s="133"/>
      <c r="EE13" s="134"/>
      <c r="EF13" s="186" t="s">
        <v>33</v>
      </c>
      <c r="EG13" s="187"/>
      <c r="EH13" s="187"/>
      <c r="EI13" s="187"/>
      <c r="EJ13" s="187"/>
      <c r="EK13" s="187"/>
      <c r="EL13" s="187"/>
      <c r="EM13" s="187"/>
      <c r="EN13" s="187"/>
      <c r="EO13" s="187"/>
      <c r="EP13" s="187"/>
      <c r="EQ13" s="144" t="s">
        <v>24</v>
      </c>
      <c r="ER13" s="145"/>
      <c r="ES13" s="145"/>
      <c r="ET13" s="145"/>
      <c r="EU13" s="145"/>
      <c r="EV13" s="126" t="s">
        <v>25</v>
      </c>
      <c r="EW13" s="127"/>
      <c r="EX13" s="127"/>
      <c r="EY13" s="127"/>
      <c r="EZ13" s="127"/>
      <c r="FA13" s="153" t="s">
        <v>26</v>
      </c>
      <c r="FB13" s="188"/>
      <c r="FC13" s="188"/>
      <c r="FD13" s="188"/>
      <c r="FE13" s="188"/>
      <c r="FF13" s="188"/>
      <c r="FG13" s="188"/>
      <c r="FH13" s="189"/>
      <c r="FI13" s="190" t="s">
        <v>27</v>
      </c>
      <c r="FJ13" s="190"/>
      <c r="FK13" s="160" t="s">
        <v>28</v>
      </c>
      <c r="FL13" s="161"/>
      <c r="FM13" s="161"/>
      <c r="FN13" s="161"/>
      <c r="FO13" s="161"/>
      <c r="FP13" s="161"/>
      <c r="FQ13" s="162"/>
      <c r="FR13" s="166" t="s">
        <v>29</v>
      </c>
      <c r="FS13" s="167"/>
      <c r="FT13" s="181"/>
      <c r="FU13" s="181"/>
      <c r="FV13" s="181"/>
      <c r="FW13" s="181"/>
      <c r="FX13" s="182"/>
      <c r="FY13" s="126" t="s">
        <v>30</v>
      </c>
      <c r="FZ13" s="127"/>
      <c r="GA13" s="127"/>
      <c r="GB13" s="127"/>
      <c r="GC13" s="127"/>
      <c r="GD13" s="127"/>
      <c r="GE13" s="127"/>
      <c r="GF13" s="127"/>
      <c r="GG13" s="128"/>
      <c r="GH13" s="132" t="s">
        <v>31</v>
      </c>
      <c r="GI13" s="133"/>
      <c r="GJ13" s="133"/>
      <c r="GK13" s="133"/>
      <c r="GL13" s="133"/>
      <c r="GM13" s="133"/>
      <c r="GN13" s="133"/>
      <c r="GO13" s="133"/>
      <c r="GP13" s="134"/>
      <c r="GQ13" s="132" t="s">
        <v>32</v>
      </c>
      <c r="GR13" s="133"/>
      <c r="GS13" s="133"/>
      <c r="GT13" s="133"/>
      <c r="GU13" s="133"/>
      <c r="GV13" s="133"/>
      <c r="GW13" s="133"/>
      <c r="GX13" s="133"/>
      <c r="GY13" s="133"/>
      <c r="GZ13" s="134"/>
      <c r="HA13" s="186" t="s">
        <v>33</v>
      </c>
      <c r="HB13" s="187"/>
      <c r="HC13" s="187"/>
      <c r="HD13" s="187"/>
      <c r="HE13" s="187"/>
      <c r="HF13" s="187"/>
      <c r="HG13" s="187"/>
      <c r="HH13" s="187"/>
      <c r="HI13" s="187"/>
      <c r="HJ13" s="187"/>
      <c r="HK13" s="187"/>
    </row>
    <row r="14" spans="1:219" s="53" customFormat="1" ht="30.75" customHeight="1" thickBot="1" x14ac:dyDescent="0.2">
      <c r="A14" s="150"/>
      <c r="B14" s="151"/>
      <c r="C14" s="151"/>
      <c r="D14" s="151"/>
      <c r="E14" s="152"/>
      <c r="F14" s="129"/>
      <c r="G14" s="130"/>
      <c r="H14" s="130"/>
      <c r="I14" s="130"/>
      <c r="J14" s="131"/>
      <c r="K14" s="172" t="s">
        <v>34</v>
      </c>
      <c r="L14" s="173"/>
      <c r="M14" s="173"/>
      <c r="N14" s="173"/>
      <c r="O14" s="173"/>
      <c r="P14" s="173"/>
      <c r="Q14" s="173"/>
      <c r="R14" s="174"/>
      <c r="S14" s="158"/>
      <c r="T14" s="159"/>
      <c r="U14" s="163"/>
      <c r="V14" s="164"/>
      <c r="W14" s="164"/>
      <c r="X14" s="164"/>
      <c r="Y14" s="164"/>
      <c r="Z14" s="164"/>
      <c r="AA14" s="165"/>
      <c r="AB14" s="169"/>
      <c r="AC14" s="170"/>
      <c r="AD14" s="170"/>
      <c r="AE14" s="170"/>
      <c r="AF14" s="170"/>
      <c r="AG14" s="170"/>
      <c r="AH14" s="171"/>
      <c r="AI14" s="129"/>
      <c r="AJ14" s="130"/>
      <c r="AK14" s="130"/>
      <c r="AL14" s="130"/>
      <c r="AM14" s="130"/>
      <c r="AN14" s="130"/>
      <c r="AO14" s="130"/>
      <c r="AP14" s="130"/>
      <c r="AQ14" s="131"/>
      <c r="AR14" s="135"/>
      <c r="AS14" s="136"/>
      <c r="AT14" s="136"/>
      <c r="AU14" s="136"/>
      <c r="AV14" s="136"/>
      <c r="AW14" s="136"/>
      <c r="AX14" s="136"/>
      <c r="AY14" s="136"/>
      <c r="AZ14" s="137"/>
      <c r="BA14" s="135"/>
      <c r="BB14" s="136"/>
      <c r="BC14" s="136"/>
      <c r="BD14" s="136"/>
      <c r="BE14" s="136"/>
      <c r="BF14" s="136"/>
      <c r="BG14" s="136"/>
      <c r="BH14" s="136"/>
      <c r="BI14" s="136"/>
      <c r="BJ14" s="137"/>
      <c r="BK14" s="141"/>
      <c r="BL14" s="142"/>
      <c r="BM14" s="142"/>
      <c r="BN14" s="142"/>
      <c r="BO14" s="142"/>
      <c r="BP14" s="142"/>
      <c r="BQ14" s="142"/>
      <c r="BR14" s="142"/>
      <c r="BS14" s="142"/>
      <c r="BT14" s="142"/>
      <c r="BU14" s="143"/>
      <c r="BV14" s="146"/>
      <c r="BW14" s="147"/>
      <c r="BX14" s="147"/>
      <c r="BY14" s="147"/>
      <c r="BZ14" s="147"/>
      <c r="CA14" s="129"/>
      <c r="CB14" s="130"/>
      <c r="CC14" s="130"/>
      <c r="CD14" s="130"/>
      <c r="CE14" s="130"/>
      <c r="CF14" s="192" t="s">
        <v>34</v>
      </c>
      <c r="CG14" s="193"/>
      <c r="CH14" s="193"/>
      <c r="CI14" s="193"/>
      <c r="CJ14" s="193"/>
      <c r="CK14" s="193"/>
      <c r="CL14" s="193"/>
      <c r="CM14" s="194"/>
      <c r="CN14" s="191"/>
      <c r="CO14" s="191"/>
      <c r="CP14" s="163"/>
      <c r="CQ14" s="164"/>
      <c r="CR14" s="164"/>
      <c r="CS14" s="164"/>
      <c r="CT14" s="164"/>
      <c r="CU14" s="164"/>
      <c r="CV14" s="165"/>
      <c r="CW14" s="183"/>
      <c r="CX14" s="184"/>
      <c r="CY14" s="184"/>
      <c r="CZ14" s="184"/>
      <c r="DA14" s="184"/>
      <c r="DB14" s="184"/>
      <c r="DC14" s="185"/>
      <c r="DD14" s="129"/>
      <c r="DE14" s="130"/>
      <c r="DF14" s="130"/>
      <c r="DG14" s="130"/>
      <c r="DH14" s="130"/>
      <c r="DI14" s="130"/>
      <c r="DJ14" s="130"/>
      <c r="DK14" s="130"/>
      <c r="DL14" s="131"/>
      <c r="DM14" s="135"/>
      <c r="DN14" s="136"/>
      <c r="DO14" s="136"/>
      <c r="DP14" s="136"/>
      <c r="DQ14" s="136"/>
      <c r="DR14" s="136"/>
      <c r="DS14" s="136"/>
      <c r="DT14" s="136"/>
      <c r="DU14" s="137"/>
      <c r="DV14" s="135"/>
      <c r="DW14" s="136"/>
      <c r="DX14" s="136"/>
      <c r="DY14" s="136"/>
      <c r="DZ14" s="136"/>
      <c r="EA14" s="136"/>
      <c r="EB14" s="136"/>
      <c r="EC14" s="136"/>
      <c r="ED14" s="136"/>
      <c r="EE14" s="137"/>
      <c r="EF14" s="186"/>
      <c r="EG14" s="187"/>
      <c r="EH14" s="187"/>
      <c r="EI14" s="187"/>
      <c r="EJ14" s="187"/>
      <c r="EK14" s="187"/>
      <c r="EL14" s="187"/>
      <c r="EM14" s="187"/>
      <c r="EN14" s="187"/>
      <c r="EO14" s="187"/>
      <c r="EP14" s="187"/>
      <c r="EQ14" s="146"/>
      <c r="ER14" s="147"/>
      <c r="ES14" s="147"/>
      <c r="ET14" s="147"/>
      <c r="EU14" s="147"/>
      <c r="EV14" s="129"/>
      <c r="EW14" s="130"/>
      <c r="EX14" s="130"/>
      <c r="EY14" s="130"/>
      <c r="EZ14" s="130"/>
      <c r="FA14" s="192" t="s">
        <v>34</v>
      </c>
      <c r="FB14" s="193"/>
      <c r="FC14" s="193"/>
      <c r="FD14" s="193"/>
      <c r="FE14" s="193"/>
      <c r="FF14" s="193"/>
      <c r="FG14" s="193"/>
      <c r="FH14" s="194"/>
      <c r="FI14" s="191"/>
      <c r="FJ14" s="191"/>
      <c r="FK14" s="163"/>
      <c r="FL14" s="164"/>
      <c r="FM14" s="164"/>
      <c r="FN14" s="164"/>
      <c r="FO14" s="164"/>
      <c r="FP14" s="164"/>
      <c r="FQ14" s="165"/>
      <c r="FR14" s="183"/>
      <c r="FS14" s="184"/>
      <c r="FT14" s="184"/>
      <c r="FU14" s="184"/>
      <c r="FV14" s="184"/>
      <c r="FW14" s="184"/>
      <c r="FX14" s="185"/>
      <c r="FY14" s="129"/>
      <c r="FZ14" s="130"/>
      <c r="GA14" s="130"/>
      <c r="GB14" s="130"/>
      <c r="GC14" s="130"/>
      <c r="GD14" s="130"/>
      <c r="GE14" s="130"/>
      <c r="GF14" s="130"/>
      <c r="GG14" s="131"/>
      <c r="GH14" s="135"/>
      <c r="GI14" s="136"/>
      <c r="GJ14" s="136"/>
      <c r="GK14" s="136"/>
      <c r="GL14" s="136"/>
      <c r="GM14" s="136"/>
      <c r="GN14" s="136"/>
      <c r="GO14" s="136"/>
      <c r="GP14" s="137"/>
      <c r="GQ14" s="135"/>
      <c r="GR14" s="136"/>
      <c r="GS14" s="136"/>
      <c r="GT14" s="136"/>
      <c r="GU14" s="136"/>
      <c r="GV14" s="136"/>
      <c r="GW14" s="136"/>
      <c r="GX14" s="136"/>
      <c r="GY14" s="136"/>
      <c r="GZ14" s="137"/>
      <c r="HA14" s="186"/>
      <c r="HB14" s="187"/>
      <c r="HC14" s="187"/>
      <c r="HD14" s="187"/>
      <c r="HE14" s="187"/>
      <c r="HF14" s="187"/>
      <c r="HG14" s="187"/>
      <c r="HH14" s="187"/>
      <c r="HI14" s="187"/>
      <c r="HJ14" s="187"/>
      <c r="HK14" s="187"/>
    </row>
    <row r="15" spans="1:219" ht="24" customHeight="1" x14ac:dyDescent="0.25">
      <c r="A15" s="231"/>
      <c r="B15" s="232"/>
      <c r="C15" s="232"/>
      <c r="D15" s="232"/>
      <c r="E15" s="233"/>
      <c r="F15" s="237"/>
      <c r="G15" s="238"/>
      <c r="H15" s="238"/>
      <c r="I15" s="238"/>
      <c r="J15" s="239"/>
      <c r="K15" s="243" t="str">
        <f>PHONETIC(K16)</f>
        <v/>
      </c>
      <c r="L15" s="244"/>
      <c r="M15" s="244"/>
      <c r="N15" s="244"/>
      <c r="O15" s="244"/>
      <c r="P15" s="244"/>
      <c r="Q15" s="244"/>
      <c r="R15" s="245"/>
      <c r="S15" s="156" t="s">
        <v>35</v>
      </c>
      <c r="T15" s="157"/>
      <c r="U15" s="248" t="s">
        <v>36</v>
      </c>
      <c r="V15" s="211"/>
      <c r="W15" s="211"/>
      <c r="X15" s="211"/>
      <c r="Y15" s="211"/>
      <c r="Z15" s="211"/>
      <c r="AA15" s="212"/>
      <c r="AB15" s="132" t="s">
        <v>37</v>
      </c>
      <c r="AC15" s="133"/>
      <c r="AD15" s="213"/>
      <c r="AE15" s="217" t="s">
        <v>38</v>
      </c>
      <c r="AF15" s="218"/>
      <c r="AG15" s="218"/>
      <c r="AH15" s="219"/>
      <c r="AI15" s="223" t="s">
        <v>39</v>
      </c>
      <c r="AJ15" s="224"/>
      <c r="AK15" s="225"/>
      <c r="AL15" s="229" t="s">
        <v>40</v>
      </c>
      <c r="AM15" s="224"/>
      <c r="AN15" s="225"/>
      <c r="AO15" s="195" t="s">
        <v>41</v>
      </c>
      <c r="AP15" s="196"/>
      <c r="AQ15" s="197"/>
      <c r="AR15" s="201" t="s">
        <v>96</v>
      </c>
      <c r="AS15" s="202"/>
      <c r="AT15" s="203" t="s">
        <v>43</v>
      </c>
      <c r="AU15" s="205"/>
      <c r="AV15" s="205"/>
      <c r="AW15" s="207" t="s">
        <v>44</v>
      </c>
      <c r="AX15" s="209"/>
      <c r="AY15" s="209"/>
      <c r="AZ15" s="280" t="s">
        <v>45</v>
      </c>
      <c r="BA15" s="282" t="s">
        <v>46</v>
      </c>
      <c r="BB15" s="283"/>
      <c r="BC15" s="283"/>
      <c r="BD15" s="283"/>
      <c r="BE15" s="283"/>
      <c r="BF15" s="283"/>
      <c r="BG15" s="283"/>
      <c r="BH15" s="283"/>
      <c r="BI15" s="283"/>
      <c r="BJ15" s="284"/>
      <c r="BK15" s="285"/>
      <c r="BL15" s="232"/>
      <c r="BM15" s="232"/>
      <c r="BN15" s="232"/>
      <c r="BO15" s="232"/>
      <c r="BP15" s="232"/>
      <c r="BQ15" s="232"/>
      <c r="BR15" s="232"/>
      <c r="BS15" s="232"/>
      <c r="BT15" s="232"/>
      <c r="BU15" s="286"/>
      <c r="BV15" s="231"/>
      <c r="BW15" s="232"/>
      <c r="BX15" s="232"/>
      <c r="BY15" s="232"/>
      <c r="BZ15" s="232"/>
      <c r="CA15" s="289"/>
      <c r="CB15" s="110"/>
      <c r="CC15" s="110"/>
      <c r="CD15" s="110"/>
      <c r="CE15" s="110"/>
      <c r="CF15" s="292" t="str">
        <f>PHONETIC(CF16)</f>
        <v/>
      </c>
      <c r="CG15" s="261"/>
      <c r="CH15" s="261"/>
      <c r="CI15" s="261"/>
      <c r="CJ15" s="261"/>
      <c r="CK15" s="261"/>
      <c r="CL15" s="261"/>
      <c r="CM15" s="262"/>
      <c r="CN15" s="270" t="s">
        <v>35</v>
      </c>
      <c r="CO15" s="271"/>
      <c r="CP15" s="273" t="s">
        <v>36</v>
      </c>
      <c r="CQ15" s="274"/>
      <c r="CR15" s="274"/>
      <c r="CS15" s="274"/>
      <c r="CT15" s="274"/>
      <c r="CU15" s="274"/>
      <c r="CV15" s="275"/>
      <c r="CW15" s="276" t="s">
        <v>37</v>
      </c>
      <c r="CX15" s="277"/>
      <c r="CY15" s="277"/>
      <c r="CZ15" s="250" t="s">
        <v>38</v>
      </c>
      <c r="DA15" s="251"/>
      <c r="DB15" s="251"/>
      <c r="DC15" s="252"/>
      <c r="DD15" s="254" t="s">
        <v>39</v>
      </c>
      <c r="DE15" s="90"/>
      <c r="DF15" s="255"/>
      <c r="DG15" s="256" t="s">
        <v>40</v>
      </c>
      <c r="DH15" s="257"/>
      <c r="DI15" s="258"/>
      <c r="DJ15" s="260" t="s">
        <v>41</v>
      </c>
      <c r="DK15" s="261"/>
      <c r="DL15" s="262"/>
      <c r="DM15" s="264" t="s">
        <v>42</v>
      </c>
      <c r="DN15" s="265"/>
      <c r="DO15" s="266" t="s">
        <v>47</v>
      </c>
      <c r="DP15" s="296">
        <f>$AU$15</f>
        <v>0</v>
      </c>
      <c r="DQ15" s="297"/>
      <c r="DR15" s="298" t="s">
        <v>48</v>
      </c>
      <c r="DS15" s="296"/>
      <c r="DT15" s="297"/>
      <c r="DU15" s="299" t="s">
        <v>49</v>
      </c>
      <c r="DV15" s="301" t="s">
        <v>46</v>
      </c>
      <c r="DW15" s="302"/>
      <c r="DX15" s="302"/>
      <c r="DY15" s="302"/>
      <c r="DZ15" s="302"/>
      <c r="EA15" s="302"/>
      <c r="EB15" s="302"/>
      <c r="EC15" s="302"/>
      <c r="ED15" s="302"/>
      <c r="EE15" s="303"/>
      <c r="EF15" s="304"/>
      <c r="EG15" s="305"/>
      <c r="EH15" s="305"/>
      <c r="EI15" s="305"/>
      <c r="EJ15" s="305"/>
      <c r="EK15" s="305"/>
      <c r="EL15" s="305"/>
      <c r="EM15" s="305"/>
      <c r="EN15" s="305"/>
      <c r="EO15" s="305"/>
      <c r="EP15" s="305"/>
      <c r="EQ15" s="231"/>
      <c r="ER15" s="232"/>
      <c r="ES15" s="232"/>
      <c r="ET15" s="232"/>
      <c r="EU15" s="232"/>
      <c r="EV15" s="289"/>
      <c r="EW15" s="110"/>
      <c r="EX15" s="110"/>
      <c r="EY15" s="110"/>
      <c r="EZ15" s="110"/>
      <c r="FA15" s="292" t="str">
        <f>PHONETIC(FA16)</f>
        <v/>
      </c>
      <c r="FB15" s="261"/>
      <c r="FC15" s="261"/>
      <c r="FD15" s="261"/>
      <c r="FE15" s="261"/>
      <c r="FF15" s="261"/>
      <c r="FG15" s="261"/>
      <c r="FH15" s="262"/>
      <c r="FI15" s="270" t="s">
        <v>35</v>
      </c>
      <c r="FJ15" s="271"/>
      <c r="FK15" s="273" t="s">
        <v>36</v>
      </c>
      <c r="FL15" s="274"/>
      <c r="FM15" s="274"/>
      <c r="FN15" s="274"/>
      <c r="FO15" s="274"/>
      <c r="FP15" s="274"/>
      <c r="FQ15" s="275"/>
      <c r="FR15" s="276" t="s">
        <v>37</v>
      </c>
      <c r="FS15" s="277"/>
      <c r="FT15" s="277"/>
      <c r="FU15" s="250" t="s">
        <v>38</v>
      </c>
      <c r="FV15" s="251"/>
      <c r="FW15" s="251"/>
      <c r="FX15" s="252"/>
      <c r="FY15" s="254" t="s">
        <v>39</v>
      </c>
      <c r="FZ15" s="90"/>
      <c r="GA15" s="255"/>
      <c r="GB15" s="256" t="s">
        <v>40</v>
      </c>
      <c r="GC15" s="257"/>
      <c r="GD15" s="258"/>
      <c r="GE15" s="260" t="s">
        <v>41</v>
      </c>
      <c r="GF15" s="261"/>
      <c r="GG15" s="262"/>
      <c r="GH15" s="264" t="s">
        <v>42</v>
      </c>
      <c r="GI15" s="265"/>
      <c r="GJ15" s="266" t="s">
        <v>47</v>
      </c>
      <c r="GK15" s="296">
        <f>$AU$15</f>
        <v>0</v>
      </c>
      <c r="GL15" s="297"/>
      <c r="GM15" s="298" t="s">
        <v>48</v>
      </c>
      <c r="GN15" s="296"/>
      <c r="GO15" s="297"/>
      <c r="GP15" s="299" t="s">
        <v>49</v>
      </c>
      <c r="GQ15" s="301" t="s">
        <v>46</v>
      </c>
      <c r="GR15" s="302"/>
      <c r="GS15" s="302"/>
      <c r="GT15" s="302"/>
      <c r="GU15" s="302"/>
      <c r="GV15" s="302"/>
      <c r="GW15" s="302"/>
      <c r="GX15" s="302"/>
      <c r="GY15" s="302"/>
      <c r="GZ15" s="303"/>
      <c r="HA15" s="304"/>
      <c r="HB15" s="305"/>
      <c r="HC15" s="305"/>
      <c r="HD15" s="305"/>
      <c r="HE15" s="305"/>
      <c r="HF15" s="305"/>
      <c r="HG15" s="305"/>
      <c r="HH15" s="305"/>
      <c r="HI15" s="305"/>
      <c r="HJ15" s="305"/>
      <c r="HK15" s="305"/>
    </row>
    <row r="16" spans="1:219" ht="35.1" customHeight="1" x14ac:dyDescent="0.2">
      <c r="A16" s="234"/>
      <c r="B16" s="235"/>
      <c r="C16" s="235"/>
      <c r="D16" s="235"/>
      <c r="E16" s="236"/>
      <c r="F16" s="240"/>
      <c r="G16" s="241"/>
      <c r="H16" s="241"/>
      <c r="I16" s="241"/>
      <c r="J16" s="242"/>
      <c r="K16" s="328"/>
      <c r="L16" s="329"/>
      <c r="M16" s="329"/>
      <c r="N16" s="329"/>
      <c r="O16" s="329"/>
      <c r="P16" s="329"/>
      <c r="Q16" s="329"/>
      <c r="R16" s="330"/>
      <c r="S16" s="246"/>
      <c r="T16" s="247"/>
      <c r="U16" s="249"/>
      <c r="V16" s="331" t="s">
        <v>50</v>
      </c>
      <c r="W16" s="331"/>
      <c r="X16" s="331" t="s">
        <v>51</v>
      </c>
      <c r="Y16" s="331"/>
      <c r="Z16" s="331" t="s">
        <v>52</v>
      </c>
      <c r="AA16" s="332"/>
      <c r="AB16" s="214"/>
      <c r="AC16" s="215"/>
      <c r="AD16" s="216"/>
      <c r="AE16" s="220"/>
      <c r="AF16" s="221"/>
      <c r="AG16" s="221"/>
      <c r="AH16" s="222"/>
      <c r="AI16" s="226"/>
      <c r="AJ16" s="227"/>
      <c r="AK16" s="228"/>
      <c r="AL16" s="230"/>
      <c r="AM16" s="227"/>
      <c r="AN16" s="228"/>
      <c r="AO16" s="198"/>
      <c r="AP16" s="199"/>
      <c r="AQ16" s="200"/>
      <c r="AR16" s="333">
        <v>7</v>
      </c>
      <c r="AS16" s="334"/>
      <c r="AT16" s="204"/>
      <c r="AU16" s="206"/>
      <c r="AV16" s="206"/>
      <c r="AW16" s="208"/>
      <c r="AX16" s="210"/>
      <c r="AY16" s="210"/>
      <c r="AZ16" s="281"/>
      <c r="BA16" s="54">
        <v>2</v>
      </c>
      <c r="BB16" s="55">
        <v>8</v>
      </c>
      <c r="BC16" s="55">
        <v>2</v>
      </c>
      <c r="BD16" s="56" t="s">
        <v>53</v>
      </c>
      <c r="BE16" s="55">
        <v>7</v>
      </c>
      <c r="BF16" s="56" t="s">
        <v>53</v>
      </c>
      <c r="BG16" s="56" t="s">
        <v>53</v>
      </c>
      <c r="BH16" s="56" t="s">
        <v>53</v>
      </c>
      <c r="BI16" s="55">
        <v>9</v>
      </c>
      <c r="BJ16" s="57" t="s">
        <v>53</v>
      </c>
      <c r="BK16" s="287"/>
      <c r="BL16" s="235"/>
      <c r="BM16" s="235"/>
      <c r="BN16" s="235"/>
      <c r="BO16" s="235"/>
      <c r="BP16" s="235"/>
      <c r="BQ16" s="235"/>
      <c r="BR16" s="235"/>
      <c r="BS16" s="235"/>
      <c r="BT16" s="235"/>
      <c r="BU16" s="288"/>
      <c r="BV16" s="234"/>
      <c r="BW16" s="235"/>
      <c r="BX16" s="235"/>
      <c r="BY16" s="235"/>
      <c r="BZ16" s="235"/>
      <c r="CA16" s="290"/>
      <c r="CB16" s="291"/>
      <c r="CC16" s="291"/>
      <c r="CD16" s="291"/>
      <c r="CE16" s="291"/>
      <c r="CF16" s="293"/>
      <c r="CG16" s="294"/>
      <c r="CH16" s="294"/>
      <c r="CI16" s="294"/>
      <c r="CJ16" s="294"/>
      <c r="CK16" s="294"/>
      <c r="CL16" s="294"/>
      <c r="CM16" s="295"/>
      <c r="CN16" s="272"/>
      <c r="CO16" s="272"/>
      <c r="CP16" s="273"/>
      <c r="CQ16" s="278" t="s">
        <v>50</v>
      </c>
      <c r="CR16" s="278"/>
      <c r="CS16" s="278" t="s">
        <v>51</v>
      </c>
      <c r="CT16" s="278"/>
      <c r="CU16" s="278" t="s">
        <v>52</v>
      </c>
      <c r="CV16" s="279"/>
      <c r="CW16" s="276"/>
      <c r="CX16" s="277"/>
      <c r="CY16" s="277"/>
      <c r="CZ16" s="253"/>
      <c r="DA16" s="251"/>
      <c r="DB16" s="251"/>
      <c r="DC16" s="252"/>
      <c r="DD16" s="254"/>
      <c r="DE16" s="90"/>
      <c r="DF16" s="255"/>
      <c r="DG16" s="259"/>
      <c r="DH16" s="257"/>
      <c r="DI16" s="258"/>
      <c r="DJ16" s="263"/>
      <c r="DK16" s="261"/>
      <c r="DL16" s="262"/>
      <c r="DM16" s="268">
        <f>$AR$16</f>
        <v>7</v>
      </c>
      <c r="DN16" s="269"/>
      <c r="DO16" s="267"/>
      <c r="DP16" s="297"/>
      <c r="DQ16" s="297"/>
      <c r="DR16" s="267"/>
      <c r="DS16" s="297"/>
      <c r="DT16" s="297"/>
      <c r="DU16" s="300"/>
      <c r="DV16" s="54">
        <v>2</v>
      </c>
      <c r="DW16" s="55">
        <v>8</v>
      </c>
      <c r="DX16" s="55">
        <v>2</v>
      </c>
      <c r="DY16" s="56" t="s">
        <v>53</v>
      </c>
      <c r="DZ16" s="55">
        <v>7</v>
      </c>
      <c r="EA16" s="56" t="s">
        <v>53</v>
      </c>
      <c r="EB16" s="56" t="s">
        <v>53</v>
      </c>
      <c r="EC16" s="56" t="s">
        <v>53</v>
      </c>
      <c r="ED16" s="55">
        <v>9</v>
      </c>
      <c r="EE16" s="57" t="s">
        <v>53</v>
      </c>
      <c r="EF16" s="304"/>
      <c r="EG16" s="305"/>
      <c r="EH16" s="305"/>
      <c r="EI16" s="305"/>
      <c r="EJ16" s="305"/>
      <c r="EK16" s="305"/>
      <c r="EL16" s="305"/>
      <c r="EM16" s="305"/>
      <c r="EN16" s="305"/>
      <c r="EO16" s="305"/>
      <c r="EP16" s="305"/>
      <c r="EQ16" s="234"/>
      <c r="ER16" s="235"/>
      <c r="ES16" s="235"/>
      <c r="ET16" s="235"/>
      <c r="EU16" s="235"/>
      <c r="EV16" s="290"/>
      <c r="EW16" s="291"/>
      <c r="EX16" s="291"/>
      <c r="EY16" s="291"/>
      <c r="EZ16" s="291"/>
      <c r="FA16" s="293"/>
      <c r="FB16" s="294"/>
      <c r="FC16" s="294"/>
      <c r="FD16" s="294"/>
      <c r="FE16" s="294"/>
      <c r="FF16" s="294"/>
      <c r="FG16" s="294"/>
      <c r="FH16" s="295"/>
      <c r="FI16" s="272"/>
      <c r="FJ16" s="272"/>
      <c r="FK16" s="273"/>
      <c r="FL16" s="278" t="s">
        <v>50</v>
      </c>
      <c r="FM16" s="278"/>
      <c r="FN16" s="278" t="s">
        <v>51</v>
      </c>
      <c r="FO16" s="278"/>
      <c r="FP16" s="278" t="s">
        <v>52</v>
      </c>
      <c r="FQ16" s="279"/>
      <c r="FR16" s="276"/>
      <c r="FS16" s="277"/>
      <c r="FT16" s="277"/>
      <c r="FU16" s="253"/>
      <c r="FV16" s="251"/>
      <c r="FW16" s="251"/>
      <c r="FX16" s="252"/>
      <c r="FY16" s="254"/>
      <c r="FZ16" s="90"/>
      <c r="GA16" s="255"/>
      <c r="GB16" s="259"/>
      <c r="GC16" s="257"/>
      <c r="GD16" s="258"/>
      <c r="GE16" s="263"/>
      <c r="GF16" s="261"/>
      <c r="GG16" s="262"/>
      <c r="GH16" s="268">
        <f>$AR$16</f>
        <v>7</v>
      </c>
      <c r="GI16" s="269"/>
      <c r="GJ16" s="267"/>
      <c r="GK16" s="297"/>
      <c r="GL16" s="297"/>
      <c r="GM16" s="267"/>
      <c r="GN16" s="297"/>
      <c r="GO16" s="297"/>
      <c r="GP16" s="300"/>
      <c r="GQ16" s="54">
        <v>2</v>
      </c>
      <c r="GR16" s="55">
        <v>8</v>
      </c>
      <c r="GS16" s="55">
        <v>2</v>
      </c>
      <c r="GT16" s="56" t="s">
        <v>53</v>
      </c>
      <c r="GU16" s="55">
        <v>7</v>
      </c>
      <c r="GV16" s="56" t="s">
        <v>53</v>
      </c>
      <c r="GW16" s="56" t="s">
        <v>53</v>
      </c>
      <c r="GX16" s="56" t="s">
        <v>53</v>
      </c>
      <c r="GY16" s="55">
        <v>9</v>
      </c>
      <c r="GZ16" s="57" t="s">
        <v>53</v>
      </c>
      <c r="HA16" s="304"/>
      <c r="HB16" s="305"/>
      <c r="HC16" s="305"/>
      <c r="HD16" s="305"/>
      <c r="HE16" s="305"/>
      <c r="HF16" s="305"/>
      <c r="HG16" s="305"/>
      <c r="HH16" s="305"/>
      <c r="HI16" s="305"/>
      <c r="HJ16" s="305"/>
      <c r="HK16" s="305"/>
    </row>
    <row r="17" spans="1:219" ht="24" customHeight="1" x14ac:dyDescent="0.25">
      <c r="A17" s="231"/>
      <c r="B17" s="232"/>
      <c r="C17" s="232"/>
      <c r="D17" s="232"/>
      <c r="E17" s="233"/>
      <c r="F17" s="318"/>
      <c r="G17" s="319"/>
      <c r="H17" s="319"/>
      <c r="I17" s="319"/>
      <c r="J17" s="320"/>
      <c r="K17" s="322" t="str">
        <f>PHONETIC(K18)</f>
        <v/>
      </c>
      <c r="L17" s="323"/>
      <c r="M17" s="323"/>
      <c r="N17" s="323"/>
      <c r="O17" s="323"/>
      <c r="P17" s="323"/>
      <c r="Q17" s="323"/>
      <c r="R17" s="324"/>
      <c r="S17" s="325" t="s">
        <v>35</v>
      </c>
      <c r="T17" s="326"/>
      <c r="U17" s="327" t="s">
        <v>36</v>
      </c>
      <c r="V17" s="306"/>
      <c r="W17" s="306"/>
      <c r="X17" s="306"/>
      <c r="Y17" s="306"/>
      <c r="Z17" s="306"/>
      <c r="AA17" s="307"/>
      <c r="AB17" s="308" t="s">
        <v>37</v>
      </c>
      <c r="AC17" s="309"/>
      <c r="AD17" s="310"/>
      <c r="AE17" s="311" t="s">
        <v>38</v>
      </c>
      <c r="AF17" s="312"/>
      <c r="AG17" s="312"/>
      <c r="AH17" s="313"/>
      <c r="AI17" s="314" t="s">
        <v>39</v>
      </c>
      <c r="AJ17" s="315"/>
      <c r="AK17" s="316"/>
      <c r="AL17" s="317" t="s">
        <v>40</v>
      </c>
      <c r="AM17" s="315"/>
      <c r="AN17" s="316"/>
      <c r="AO17" s="340" t="s">
        <v>41</v>
      </c>
      <c r="AP17" s="341"/>
      <c r="AQ17" s="342"/>
      <c r="AR17" s="343" t="s">
        <v>96</v>
      </c>
      <c r="AS17" s="344"/>
      <c r="AT17" s="204" t="s">
        <v>43</v>
      </c>
      <c r="AU17" s="206"/>
      <c r="AV17" s="206"/>
      <c r="AW17" s="208" t="s">
        <v>44</v>
      </c>
      <c r="AX17" s="210"/>
      <c r="AY17" s="210"/>
      <c r="AZ17" s="281" t="s">
        <v>45</v>
      </c>
      <c r="BA17" s="337" t="s">
        <v>46</v>
      </c>
      <c r="BB17" s="338"/>
      <c r="BC17" s="338"/>
      <c r="BD17" s="338"/>
      <c r="BE17" s="338"/>
      <c r="BF17" s="338"/>
      <c r="BG17" s="338"/>
      <c r="BH17" s="338"/>
      <c r="BI17" s="338"/>
      <c r="BJ17" s="339"/>
      <c r="BK17" s="285"/>
      <c r="BL17" s="232"/>
      <c r="BM17" s="232"/>
      <c r="BN17" s="232"/>
      <c r="BO17" s="232"/>
      <c r="BP17" s="232"/>
      <c r="BQ17" s="232"/>
      <c r="BR17" s="232"/>
      <c r="BS17" s="232"/>
      <c r="BT17" s="232"/>
      <c r="BU17" s="286"/>
      <c r="BV17" s="231"/>
      <c r="BW17" s="232"/>
      <c r="BX17" s="232"/>
      <c r="BY17" s="232"/>
      <c r="BZ17" s="232"/>
      <c r="CA17" s="318"/>
      <c r="CB17" s="319"/>
      <c r="CC17" s="319"/>
      <c r="CD17" s="319"/>
      <c r="CE17" s="319"/>
      <c r="CF17" s="292" t="str">
        <f>PHONETIC(CF18)</f>
        <v/>
      </c>
      <c r="CG17" s="261"/>
      <c r="CH17" s="261"/>
      <c r="CI17" s="261"/>
      <c r="CJ17" s="261"/>
      <c r="CK17" s="261"/>
      <c r="CL17" s="261"/>
      <c r="CM17" s="262"/>
      <c r="CN17" s="335" t="s">
        <v>35</v>
      </c>
      <c r="CO17" s="336"/>
      <c r="CP17" s="327" t="s">
        <v>36</v>
      </c>
      <c r="CQ17" s="306"/>
      <c r="CR17" s="306"/>
      <c r="CS17" s="306"/>
      <c r="CT17" s="306"/>
      <c r="CU17" s="306"/>
      <c r="CV17" s="307"/>
      <c r="CW17" s="308" t="s">
        <v>37</v>
      </c>
      <c r="CX17" s="309"/>
      <c r="CY17" s="309"/>
      <c r="CZ17" s="354" t="s">
        <v>38</v>
      </c>
      <c r="DA17" s="355"/>
      <c r="DB17" s="355"/>
      <c r="DC17" s="356"/>
      <c r="DD17" s="360" t="s">
        <v>39</v>
      </c>
      <c r="DE17" s="361"/>
      <c r="DF17" s="362"/>
      <c r="DG17" s="366" t="s">
        <v>40</v>
      </c>
      <c r="DH17" s="367"/>
      <c r="DI17" s="368"/>
      <c r="DJ17" s="372" t="s">
        <v>41</v>
      </c>
      <c r="DK17" s="373"/>
      <c r="DL17" s="374"/>
      <c r="DM17" s="378" t="s">
        <v>42</v>
      </c>
      <c r="DN17" s="379"/>
      <c r="DO17" s="380" t="s">
        <v>43</v>
      </c>
      <c r="DP17" s="345">
        <f>$AU$15</f>
        <v>0</v>
      </c>
      <c r="DQ17" s="346"/>
      <c r="DR17" s="348" t="s">
        <v>44</v>
      </c>
      <c r="DS17" s="345"/>
      <c r="DT17" s="346"/>
      <c r="DU17" s="350" t="s">
        <v>45</v>
      </c>
      <c r="DV17" s="337" t="s">
        <v>46</v>
      </c>
      <c r="DW17" s="352"/>
      <c r="DX17" s="352"/>
      <c r="DY17" s="352"/>
      <c r="DZ17" s="352"/>
      <c r="EA17" s="352"/>
      <c r="EB17" s="352"/>
      <c r="EC17" s="352"/>
      <c r="ED17" s="352"/>
      <c r="EE17" s="353"/>
      <c r="EF17" s="304"/>
      <c r="EG17" s="305"/>
      <c r="EH17" s="305"/>
      <c r="EI17" s="305"/>
      <c r="EJ17" s="305"/>
      <c r="EK17" s="305"/>
      <c r="EL17" s="305"/>
      <c r="EM17" s="305"/>
      <c r="EN17" s="305"/>
      <c r="EO17" s="305"/>
      <c r="EP17" s="305"/>
      <c r="EQ17" s="231"/>
      <c r="ER17" s="232"/>
      <c r="ES17" s="232"/>
      <c r="ET17" s="232"/>
      <c r="EU17" s="232"/>
      <c r="EV17" s="318"/>
      <c r="EW17" s="319"/>
      <c r="EX17" s="319"/>
      <c r="EY17" s="319"/>
      <c r="EZ17" s="319"/>
      <c r="FA17" s="292" t="str">
        <f>PHONETIC(FA18)</f>
        <v/>
      </c>
      <c r="FB17" s="261"/>
      <c r="FC17" s="261"/>
      <c r="FD17" s="261"/>
      <c r="FE17" s="261"/>
      <c r="FF17" s="261"/>
      <c r="FG17" s="261"/>
      <c r="FH17" s="262"/>
      <c r="FI17" s="335" t="s">
        <v>35</v>
      </c>
      <c r="FJ17" s="336"/>
      <c r="FK17" s="327" t="s">
        <v>36</v>
      </c>
      <c r="FL17" s="306"/>
      <c r="FM17" s="306"/>
      <c r="FN17" s="306"/>
      <c r="FO17" s="306"/>
      <c r="FP17" s="306"/>
      <c r="FQ17" s="307"/>
      <c r="FR17" s="308" t="s">
        <v>37</v>
      </c>
      <c r="FS17" s="309"/>
      <c r="FT17" s="309"/>
      <c r="FU17" s="354" t="s">
        <v>38</v>
      </c>
      <c r="FV17" s="355"/>
      <c r="FW17" s="355"/>
      <c r="FX17" s="356"/>
      <c r="FY17" s="360" t="s">
        <v>39</v>
      </c>
      <c r="FZ17" s="361"/>
      <c r="GA17" s="362"/>
      <c r="GB17" s="366" t="s">
        <v>40</v>
      </c>
      <c r="GC17" s="367"/>
      <c r="GD17" s="368"/>
      <c r="GE17" s="372" t="s">
        <v>41</v>
      </c>
      <c r="GF17" s="373"/>
      <c r="GG17" s="374"/>
      <c r="GH17" s="378" t="s">
        <v>42</v>
      </c>
      <c r="GI17" s="379"/>
      <c r="GJ17" s="380" t="s">
        <v>43</v>
      </c>
      <c r="GK17" s="345">
        <f>$AU$15</f>
        <v>0</v>
      </c>
      <c r="GL17" s="346"/>
      <c r="GM17" s="348" t="s">
        <v>44</v>
      </c>
      <c r="GN17" s="345"/>
      <c r="GO17" s="346"/>
      <c r="GP17" s="350" t="s">
        <v>45</v>
      </c>
      <c r="GQ17" s="337" t="s">
        <v>46</v>
      </c>
      <c r="GR17" s="352"/>
      <c r="GS17" s="352"/>
      <c r="GT17" s="352"/>
      <c r="GU17" s="352"/>
      <c r="GV17" s="352"/>
      <c r="GW17" s="352"/>
      <c r="GX17" s="352"/>
      <c r="GY17" s="352"/>
      <c r="GZ17" s="353"/>
      <c r="HA17" s="304"/>
      <c r="HB17" s="305"/>
      <c r="HC17" s="305"/>
      <c r="HD17" s="305"/>
      <c r="HE17" s="305"/>
      <c r="HF17" s="305"/>
      <c r="HG17" s="305"/>
      <c r="HH17" s="305"/>
      <c r="HI17" s="305"/>
      <c r="HJ17" s="305"/>
      <c r="HK17" s="305"/>
    </row>
    <row r="18" spans="1:219" ht="35.1" customHeight="1" x14ac:dyDescent="0.2">
      <c r="A18" s="234"/>
      <c r="B18" s="235"/>
      <c r="C18" s="235"/>
      <c r="D18" s="235"/>
      <c r="E18" s="236"/>
      <c r="F18" s="290"/>
      <c r="G18" s="291"/>
      <c r="H18" s="291"/>
      <c r="I18" s="291"/>
      <c r="J18" s="321"/>
      <c r="K18" s="293"/>
      <c r="L18" s="294"/>
      <c r="M18" s="294"/>
      <c r="N18" s="294"/>
      <c r="O18" s="294"/>
      <c r="P18" s="294"/>
      <c r="Q18" s="294"/>
      <c r="R18" s="295"/>
      <c r="S18" s="246"/>
      <c r="T18" s="247"/>
      <c r="U18" s="249"/>
      <c r="V18" s="331" t="s">
        <v>50</v>
      </c>
      <c r="W18" s="331"/>
      <c r="X18" s="331" t="s">
        <v>51</v>
      </c>
      <c r="Y18" s="331"/>
      <c r="Z18" s="331" t="s">
        <v>52</v>
      </c>
      <c r="AA18" s="332"/>
      <c r="AB18" s="214"/>
      <c r="AC18" s="215"/>
      <c r="AD18" s="216"/>
      <c r="AE18" s="220"/>
      <c r="AF18" s="221"/>
      <c r="AG18" s="221"/>
      <c r="AH18" s="222"/>
      <c r="AI18" s="226"/>
      <c r="AJ18" s="227"/>
      <c r="AK18" s="228"/>
      <c r="AL18" s="230"/>
      <c r="AM18" s="227"/>
      <c r="AN18" s="228"/>
      <c r="AO18" s="198"/>
      <c r="AP18" s="199"/>
      <c r="AQ18" s="200"/>
      <c r="AR18" s="381">
        <v>7</v>
      </c>
      <c r="AS18" s="382"/>
      <c r="AT18" s="204"/>
      <c r="AU18" s="206"/>
      <c r="AV18" s="206"/>
      <c r="AW18" s="208"/>
      <c r="AX18" s="210"/>
      <c r="AY18" s="210"/>
      <c r="AZ18" s="281"/>
      <c r="BA18" s="54">
        <v>2</v>
      </c>
      <c r="BB18" s="55">
        <v>8</v>
      </c>
      <c r="BC18" s="55">
        <v>2</v>
      </c>
      <c r="BD18" s="56" t="s">
        <v>54</v>
      </c>
      <c r="BE18" s="55">
        <v>7</v>
      </c>
      <c r="BF18" s="56" t="s">
        <v>54</v>
      </c>
      <c r="BG18" s="56" t="s">
        <v>54</v>
      </c>
      <c r="BH18" s="56" t="s">
        <v>54</v>
      </c>
      <c r="BI18" s="55">
        <v>9</v>
      </c>
      <c r="BJ18" s="57" t="s">
        <v>54</v>
      </c>
      <c r="BK18" s="287"/>
      <c r="BL18" s="235"/>
      <c r="BM18" s="235"/>
      <c r="BN18" s="235"/>
      <c r="BO18" s="235"/>
      <c r="BP18" s="235"/>
      <c r="BQ18" s="235"/>
      <c r="BR18" s="235"/>
      <c r="BS18" s="235"/>
      <c r="BT18" s="235"/>
      <c r="BU18" s="288"/>
      <c r="BV18" s="234"/>
      <c r="BW18" s="235"/>
      <c r="BX18" s="235"/>
      <c r="BY18" s="235"/>
      <c r="BZ18" s="235"/>
      <c r="CA18" s="290"/>
      <c r="CB18" s="291"/>
      <c r="CC18" s="291"/>
      <c r="CD18" s="291"/>
      <c r="CE18" s="291"/>
      <c r="CF18" s="293"/>
      <c r="CG18" s="294"/>
      <c r="CH18" s="294"/>
      <c r="CI18" s="294"/>
      <c r="CJ18" s="294"/>
      <c r="CK18" s="294"/>
      <c r="CL18" s="294"/>
      <c r="CM18" s="295"/>
      <c r="CN18" s="272"/>
      <c r="CO18" s="272"/>
      <c r="CP18" s="249"/>
      <c r="CQ18" s="331" t="s">
        <v>50</v>
      </c>
      <c r="CR18" s="331"/>
      <c r="CS18" s="331" t="s">
        <v>51</v>
      </c>
      <c r="CT18" s="331"/>
      <c r="CU18" s="331" t="s">
        <v>52</v>
      </c>
      <c r="CV18" s="332"/>
      <c r="CW18" s="214"/>
      <c r="CX18" s="215"/>
      <c r="CY18" s="215"/>
      <c r="CZ18" s="357"/>
      <c r="DA18" s="358"/>
      <c r="DB18" s="358"/>
      <c r="DC18" s="359"/>
      <c r="DD18" s="363"/>
      <c r="DE18" s="364"/>
      <c r="DF18" s="365"/>
      <c r="DG18" s="369"/>
      <c r="DH18" s="370"/>
      <c r="DI18" s="371"/>
      <c r="DJ18" s="375"/>
      <c r="DK18" s="376"/>
      <c r="DL18" s="377"/>
      <c r="DM18" s="268">
        <f>$AR$16</f>
        <v>7</v>
      </c>
      <c r="DN18" s="269"/>
      <c r="DO18" s="349"/>
      <c r="DP18" s="347"/>
      <c r="DQ18" s="347"/>
      <c r="DR18" s="349"/>
      <c r="DS18" s="347"/>
      <c r="DT18" s="347"/>
      <c r="DU18" s="351"/>
      <c r="DV18" s="54">
        <v>2</v>
      </c>
      <c r="DW18" s="55">
        <v>8</v>
      </c>
      <c r="DX18" s="55">
        <v>2</v>
      </c>
      <c r="DY18" s="56" t="s">
        <v>53</v>
      </c>
      <c r="DZ18" s="55">
        <v>7</v>
      </c>
      <c r="EA18" s="56" t="s">
        <v>53</v>
      </c>
      <c r="EB18" s="56" t="s">
        <v>53</v>
      </c>
      <c r="EC18" s="56" t="s">
        <v>53</v>
      </c>
      <c r="ED18" s="55">
        <v>9</v>
      </c>
      <c r="EE18" s="57" t="s">
        <v>53</v>
      </c>
      <c r="EF18" s="304"/>
      <c r="EG18" s="305"/>
      <c r="EH18" s="305"/>
      <c r="EI18" s="305"/>
      <c r="EJ18" s="305"/>
      <c r="EK18" s="305"/>
      <c r="EL18" s="305"/>
      <c r="EM18" s="305"/>
      <c r="EN18" s="305"/>
      <c r="EO18" s="305"/>
      <c r="EP18" s="305"/>
      <c r="EQ18" s="234"/>
      <c r="ER18" s="235"/>
      <c r="ES18" s="235"/>
      <c r="ET18" s="235"/>
      <c r="EU18" s="235"/>
      <c r="EV18" s="290"/>
      <c r="EW18" s="291"/>
      <c r="EX18" s="291"/>
      <c r="EY18" s="291"/>
      <c r="EZ18" s="291"/>
      <c r="FA18" s="293"/>
      <c r="FB18" s="294"/>
      <c r="FC18" s="294"/>
      <c r="FD18" s="294"/>
      <c r="FE18" s="294"/>
      <c r="FF18" s="294"/>
      <c r="FG18" s="294"/>
      <c r="FH18" s="295"/>
      <c r="FI18" s="272"/>
      <c r="FJ18" s="272"/>
      <c r="FK18" s="249"/>
      <c r="FL18" s="331" t="s">
        <v>50</v>
      </c>
      <c r="FM18" s="331"/>
      <c r="FN18" s="331" t="s">
        <v>51</v>
      </c>
      <c r="FO18" s="331"/>
      <c r="FP18" s="331" t="s">
        <v>52</v>
      </c>
      <c r="FQ18" s="332"/>
      <c r="FR18" s="214"/>
      <c r="FS18" s="215"/>
      <c r="FT18" s="215"/>
      <c r="FU18" s="357"/>
      <c r="FV18" s="358"/>
      <c r="FW18" s="358"/>
      <c r="FX18" s="359"/>
      <c r="FY18" s="363"/>
      <c r="FZ18" s="364"/>
      <c r="GA18" s="365"/>
      <c r="GB18" s="369"/>
      <c r="GC18" s="370"/>
      <c r="GD18" s="371"/>
      <c r="GE18" s="375"/>
      <c r="GF18" s="376"/>
      <c r="GG18" s="377"/>
      <c r="GH18" s="268">
        <f>$AR$16</f>
        <v>7</v>
      </c>
      <c r="GI18" s="269"/>
      <c r="GJ18" s="349"/>
      <c r="GK18" s="347"/>
      <c r="GL18" s="347"/>
      <c r="GM18" s="349"/>
      <c r="GN18" s="347"/>
      <c r="GO18" s="347"/>
      <c r="GP18" s="351"/>
      <c r="GQ18" s="54">
        <v>2</v>
      </c>
      <c r="GR18" s="55">
        <v>8</v>
      </c>
      <c r="GS18" s="55">
        <v>2</v>
      </c>
      <c r="GT18" s="56" t="s">
        <v>53</v>
      </c>
      <c r="GU18" s="55">
        <v>7</v>
      </c>
      <c r="GV18" s="56" t="s">
        <v>53</v>
      </c>
      <c r="GW18" s="56" t="s">
        <v>53</v>
      </c>
      <c r="GX18" s="56" t="s">
        <v>53</v>
      </c>
      <c r="GY18" s="55">
        <v>9</v>
      </c>
      <c r="GZ18" s="57" t="s">
        <v>53</v>
      </c>
      <c r="HA18" s="304"/>
      <c r="HB18" s="305"/>
      <c r="HC18" s="305"/>
      <c r="HD18" s="305"/>
      <c r="HE18" s="305"/>
      <c r="HF18" s="305"/>
      <c r="HG18" s="305"/>
      <c r="HH18" s="305"/>
      <c r="HI18" s="305"/>
      <c r="HJ18" s="305"/>
      <c r="HK18" s="305"/>
    </row>
    <row r="19" spans="1:219" ht="24" customHeight="1" x14ac:dyDescent="0.25">
      <c r="A19" s="231"/>
      <c r="B19" s="232"/>
      <c r="C19" s="232"/>
      <c r="D19" s="232"/>
      <c r="E19" s="233"/>
      <c r="F19" s="318"/>
      <c r="G19" s="319"/>
      <c r="H19" s="319"/>
      <c r="I19" s="319"/>
      <c r="J19" s="320"/>
      <c r="K19" s="322" t="str">
        <f>PHONETIC(K20)</f>
        <v/>
      </c>
      <c r="L19" s="323"/>
      <c r="M19" s="323"/>
      <c r="N19" s="323"/>
      <c r="O19" s="323"/>
      <c r="P19" s="323"/>
      <c r="Q19" s="323"/>
      <c r="R19" s="324"/>
      <c r="S19" s="325" t="s">
        <v>35</v>
      </c>
      <c r="T19" s="326"/>
      <c r="U19" s="327" t="s">
        <v>36</v>
      </c>
      <c r="V19" s="306"/>
      <c r="W19" s="306"/>
      <c r="X19" s="306"/>
      <c r="Y19" s="306"/>
      <c r="Z19" s="306"/>
      <c r="AA19" s="307"/>
      <c r="AB19" s="308" t="s">
        <v>37</v>
      </c>
      <c r="AC19" s="309"/>
      <c r="AD19" s="310"/>
      <c r="AE19" s="311" t="s">
        <v>38</v>
      </c>
      <c r="AF19" s="312"/>
      <c r="AG19" s="312"/>
      <c r="AH19" s="313"/>
      <c r="AI19" s="314" t="s">
        <v>39</v>
      </c>
      <c r="AJ19" s="315"/>
      <c r="AK19" s="316"/>
      <c r="AL19" s="317" t="s">
        <v>40</v>
      </c>
      <c r="AM19" s="315"/>
      <c r="AN19" s="316"/>
      <c r="AO19" s="340" t="s">
        <v>41</v>
      </c>
      <c r="AP19" s="341"/>
      <c r="AQ19" s="342"/>
      <c r="AR19" s="389" t="s">
        <v>96</v>
      </c>
      <c r="AS19" s="390"/>
      <c r="AT19" s="204" t="s">
        <v>43</v>
      </c>
      <c r="AU19" s="206"/>
      <c r="AV19" s="206"/>
      <c r="AW19" s="208" t="s">
        <v>44</v>
      </c>
      <c r="AX19" s="210"/>
      <c r="AY19" s="210"/>
      <c r="AZ19" s="281" t="s">
        <v>45</v>
      </c>
      <c r="BA19" s="337" t="s">
        <v>46</v>
      </c>
      <c r="BB19" s="338"/>
      <c r="BC19" s="338"/>
      <c r="BD19" s="338"/>
      <c r="BE19" s="338"/>
      <c r="BF19" s="338"/>
      <c r="BG19" s="338"/>
      <c r="BH19" s="338"/>
      <c r="BI19" s="338"/>
      <c r="BJ19" s="339"/>
      <c r="BK19" s="383"/>
      <c r="BL19" s="384"/>
      <c r="BM19" s="384"/>
      <c r="BN19" s="384"/>
      <c r="BO19" s="384"/>
      <c r="BP19" s="384"/>
      <c r="BQ19" s="384"/>
      <c r="BR19" s="384"/>
      <c r="BS19" s="384"/>
      <c r="BT19" s="384"/>
      <c r="BU19" s="385"/>
      <c r="BV19" s="231"/>
      <c r="BW19" s="232"/>
      <c r="BX19" s="232"/>
      <c r="BY19" s="232"/>
      <c r="BZ19" s="232"/>
      <c r="CA19" s="318"/>
      <c r="CB19" s="319"/>
      <c r="CC19" s="319"/>
      <c r="CD19" s="319"/>
      <c r="CE19" s="319"/>
      <c r="CF19" s="292" t="str">
        <f>PHONETIC(CF20)</f>
        <v/>
      </c>
      <c r="CG19" s="261"/>
      <c r="CH19" s="261"/>
      <c r="CI19" s="261"/>
      <c r="CJ19" s="261"/>
      <c r="CK19" s="261"/>
      <c r="CL19" s="261"/>
      <c r="CM19" s="262"/>
      <c r="CN19" s="335" t="s">
        <v>35</v>
      </c>
      <c r="CO19" s="336"/>
      <c r="CP19" s="327" t="s">
        <v>36</v>
      </c>
      <c r="CQ19" s="306"/>
      <c r="CR19" s="306"/>
      <c r="CS19" s="306"/>
      <c r="CT19" s="306"/>
      <c r="CU19" s="306"/>
      <c r="CV19" s="307"/>
      <c r="CW19" s="308" t="s">
        <v>37</v>
      </c>
      <c r="CX19" s="309"/>
      <c r="CY19" s="309"/>
      <c r="CZ19" s="250" t="s">
        <v>38</v>
      </c>
      <c r="DA19" s="251"/>
      <c r="DB19" s="251"/>
      <c r="DC19" s="252"/>
      <c r="DD19" s="254" t="s">
        <v>39</v>
      </c>
      <c r="DE19" s="90"/>
      <c r="DF19" s="255"/>
      <c r="DG19" s="256" t="s">
        <v>40</v>
      </c>
      <c r="DH19" s="257"/>
      <c r="DI19" s="258"/>
      <c r="DJ19" s="260" t="s">
        <v>41</v>
      </c>
      <c r="DK19" s="261"/>
      <c r="DL19" s="262"/>
      <c r="DM19" s="378" t="s">
        <v>42</v>
      </c>
      <c r="DN19" s="379"/>
      <c r="DO19" s="380" t="s">
        <v>43</v>
      </c>
      <c r="DP19" s="345">
        <f>$AU$15</f>
        <v>0</v>
      </c>
      <c r="DQ19" s="346"/>
      <c r="DR19" s="348" t="s">
        <v>55</v>
      </c>
      <c r="DS19" s="345"/>
      <c r="DT19" s="346"/>
      <c r="DU19" s="350" t="s">
        <v>56</v>
      </c>
      <c r="DV19" s="301" t="s">
        <v>46</v>
      </c>
      <c r="DW19" s="302"/>
      <c r="DX19" s="302"/>
      <c r="DY19" s="302"/>
      <c r="DZ19" s="302"/>
      <c r="EA19" s="302"/>
      <c r="EB19" s="302"/>
      <c r="EC19" s="302"/>
      <c r="ED19" s="302"/>
      <c r="EE19" s="303"/>
      <c r="EF19" s="304"/>
      <c r="EG19" s="305"/>
      <c r="EH19" s="305"/>
      <c r="EI19" s="305"/>
      <c r="EJ19" s="305"/>
      <c r="EK19" s="305"/>
      <c r="EL19" s="305"/>
      <c r="EM19" s="305"/>
      <c r="EN19" s="305"/>
      <c r="EO19" s="305"/>
      <c r="EP19" s="305"/>
      <c r="EQ19" s="231"/>
      <c r="ER19" s="232"/>
      <c r="ES19" s="232"/>
      <c r="ET19" s="232"/>
      <c r="EU19" s="232"/>
      <c r="EV19" s="318"/>
      <c r="EW19" s="319"/>
      <c r="EX19" s="319"/>
      <c r="EY19" s="319"/>
      <c r="EZ19" s="319"/>
      <c r="FA19" s="292" t="str">
        <f>PHONETIC(FA20)</f>
        <v/>
      </c>
      <c r="FB19" s="261"/>
      <c r="FC19" s="261"/>
      <c r="FD19" s="261"/>
      <c r="FE19" s="261"/>
      <c r="FF19" s="261"/>
      <c r="FG19" s="261"/>
      <c r="FH19" s="262"/>
      <c r="FI19" s="335" t="s">
        <v>35</v>
      </c>
      <c r="FJ19" s="336"/>
      <c r="FK19" s="327" t="s">
        <v>36</v>
      </c>
      <c r="FL19" s="306"/>
      <c r="FM19" s="306"/>
      <c r="FN19" s="306"/>
      <c r="FO19" s="306"/>
      <c r="FP19" s="306"/>
      <c r="FQ19" s="307"/>
      <c r="FR19" s="308" t="s">
        <v>37</v>
      </c>
      <c r="FS19" s="309"/>
      <c r="FT19" s="309"/>
      <c r="FU19" s="250" t="s">
        <v>38</v>
      </c>
      <c r="FV19" s="251"/>
      <c r="FW19" s="251"/>
      <c r="FX19" s="252"/>
      <c r="FY19" s="254" t="s">
        <v>39</v>
      </c>
      <c r="FZ19" s="90"/>
      <c r="GA19" s="255"/>
      <c r="GB19" s="256" t="s">
        <v>40</v>
      </c>
      <c r="GC19" s="257"/>
      <c r="GD19" s="258"/>
      <c r="GE19" s="260" t="s">
        <v>41</v>
      </c>
      <c r="GF19" s="261"/>
      <c r="GG19" s="262"/>
      <c r="GH19" s="378" t="s">
        <v>42</v>
      </c>
      <c r="GI19" s="379"/>
      <c r="GJ19" s="380" t="s">
        <v>43</v>
      </c>
      <c r="GK19" s="345">
        <f>$AU$15</f>
        <v>0</v>
      </c>
      <c r="GL19" s="346"/>
      <c r="GM19" s="348" t="s">
        <v>44</v>
      </c>
      <c r="GN19" s="345"/>
      <c r="GO19" s="346"/>
      <c r="GP19" s="350" t="s">
        <v>45</v>
      </c>
      <c r="GQ19" s="301" t="s">
        <v>46</v>
      </c>
      <c r="GR19" s="302"/>
      <c r="GS19" s="302"/>
      <c r="GT19" s="302"/>
      <c r="GU19" s="302"/>
      <c r="GV19" s="302"/>
      <c r="GW19" s="302"/>
      <c r="GX19" s="302"/>
      <c r="GY19" s="302"/>
      <c r="GZ19" s="303"/>
      <c r="HA19" s="304"/>
      <c r="HB19" s="305"/>
      <c r="HC19" s="305"/>
      <c r="HD19" s="305"/>
      <c r="HE19" s="305"/>
      <c r="HF19" s="305"/>
      <c r="HG19" s="305"/>
      <c r="HH19" s="305"/>
      <c r="HI19" s="305"/>
      <c r="HJ19" s="305"/>
      <c r="HK19" s="305"/>
    </row>
    <row r="20" spans="1:219" ht="35.1" customHeight="1" x14ac:dyDescent="0.2">
      <c r="A20" s="234"/>
      <c r="B20" s="235"/>
      <c r="C20" s="235"/>
      <c r="D20" s="235"/>
      <c r="E20" s="236"/>
      <c r="F20" s="290"/>
      <c r="G20" s="291"/>
      <c r="H20" s="291"/>
      <c r="I20" s="291"/>
      <c r="J20" s="321"/>
      <c r="K20" s="293"/>
      <c r="L20" s="294"/>
      <c r="M20" s="294"/>
      <c r="N20" s="294"/>
      <c r="O20" s="294"/>
      <c r="P20" s="294"/>
      <c r="Q20" s="294"/>
      <c r="R20" s="295"/>
      <c r="S20" s="246"/>
      <c r="T20" s="247"/>
      <c r="U20" s="249"/>
      <c r="V20" s="331" t="s">
        <v>50</v>
      </c>
      <c r="W20" s="331"/>
      <c r="X20" s="331" t="s">
        <v>51</v>
      </c>
      <c r="Y20" s="331"/>
      <c r="Z20" s="331" t="s">
        <v>52</v>
      </c>
      <c r="AA20" s="332"/>
      <c r="AB20" s="214"/>
      <c r="AC20" s="215"/>
      <c r="AD20" s="216"/>
      <c r="AE20" s="220"/>
      <c r="AF20" s="221"/>
      <c r="AG20" s="221"/>
      <c r="AH20" s="222"/>
      <c r="AI20" s="226"/>
      <c r="AJ20" s="227"/>
      <c r="AK20" s="228"/>
      <c r="AL20" s="230"/>
      <c r="AM20" s="227"/>
      <c r="AN20" s="228"/>
      <c r="AO20" s="198"/>
      <c r="AP20" s="199"/>
      <c r="AQ20" s="200"/>
      <c r="AR20" s="381">
        <v>7</v>
      </c>
      <c r="AS20" s="382"/>
      <c r="AT20" s="204"/>
      <c r="AU20" s="206"/>
      <c r="AV20" s="206"/>
      <c r="AW20" s="208"/>
      <c r="AX20" s="210"/>
      <c r="AY20" s="210"/>
      <c r="AZ20" s="281"/>
      <c r="BA20" s="58">
        <v>2</v>
      </c>
      <c r="BB20" s="59">
        <v>8</v>
      </c>
      <c r="BC20" s="59">
        <v>2</v>
      </c>
      <c r="BD20" s="60" t="s">
        <v>53</v>
      </c>
      <c r="BE20" s="59">
        <v>7</v>
      </c>
      <c r="BF20" s="60" t="s">
        <v>53</v>
      </c>
      <c r="BG20" s="60" t="s">
        <v>53</v>
      </c>
      <c r="BH20" s="60" t="s">
        <v>53</v>
      </c>
      <c r="BI20" s="59">
        <v>9</v>
      </c>
      <c r="BJ20" s="61" t="s">
        <v>53</v>
      </c>
      <c r="BK20" s="386"/>
      <c r="BL20" s="387"/>
      <c r="BM20" s="387"/>
      <c r="BN20" s="387"/>
      <c r="BO20" s="387"/>
      <c r="BP20" s="387"/>
      <c r="BQ20" s="387"/>
      <c r="BR20" s="387"/>
      <c r="BS20" s="387"/>
      <c r="BT20" s="387"/>
      <c r="BU20" s="388"/>
      <c r="BV20" s="234"/>
      <c r="BW20" s="235"/>
      <c r="BX20" s="235"/>
      <c r="BY20" s="235"/>
      <c r="BZ20" s="235"/>
      <c r="CA20" s="290"/>
      <c r="CB20" s="291"/>
      <c r="CC20" s="291"/>
      <c r="CD20" s="291"/>
      <c r="CE20" s="291"/>
      <c r="CF20" s="293"/>
      <c r="CG20" s="294"/>
      <c r="CH20" s="294"/>
      <c r="CI20" s="294"/>
      <c r="CJ20" s="294"/>
      <c r="CK20" s="294"/>
      <c r="CL20" s="294"/>
      <c r="CM20" s="295"/>
      <c r="CN20" s="272"/>
      <c r="CO20" s="272"/>
      <c r="CP20" s="249"/>
      <c r="CQ20" s="331" t="s">
        <v>50</v>
      </c>
      <c r="CR20" s="331"/>
      <c r="CS20" s="331" t="s">
        <v>51</v>
      </c>
      <c r="CT20" s="331"/>
      <c r="CU20" s="331" t="s">
        <v>52</v>
      </c>
      <c r="CV20" s="332"/>
      <c r="CW20" s="214"/>
      <c r="CX20" s="215"/>
      <c r="CY20" s="215"/>
      <c r="CZ20" s="253"/>
      <c r="DA20" s="251"/>
      <c r="DB20" s="251"/>
      <c r="DC20" s="252"/>
      <c r="DD20" s="254"/>
      <c r="DE20" s="90"/>
      <c r="DF20" s="255"/>
      <c r="DG20" s="259"/>
      <c r="DH20" s="257"/>
      <c r="DI20" s="258"/>
      <c r="DJ20" s="263"/>
      <c r="DK20" s="261"/>
      <c r="DL20" s="262"/>
      <c r="DM20" s="268">
        <f>$AR$16</f>
        <v>7</v>
      </c>
      <c r="DN20" s="269"/>
      <c r="DO20" s="349"/>
      <c r="DP20" s="347"/>
      <c r="DQ20" s="347"/>
      <c r="DR20" s="349"/>
      <c r="DS20" s="347"/>
      <c r="DT20" s="347"/>
      <c r="DU20" s="351"/>
      <c r="DV20" s="54">
        <v>2</v>
      </c>
      <c r="DW20" s="55">
        <v>8</v>
      </c>
      <c r="DX20" s="55">
        <v>2</v>
      </c>
      <c r="DY20" s="56" t="s">
        <v>53</v>
      </c>
      <c r="DZ20" s="55">
        <v>7</v>
      </c>
      <c r="EA20" s="56" t="s">
        <v>53</v>
      </c>
      <c r="EB20" s="56" t="s">
        <v>53</v>
      </c>
      <c r="EC20" s="56" t="s">
        <v>53</v>
      </c>
      <c r="ED20" s="55">
        <v>9</v>
      </c>
      <c r="EE20" s="57" t="s">
        <v>53</v>
      </c>
      <c r="EF20" s="304"/>
      <c r="EG20" s="305"/>
      <c r="EH20" s="305"/>
      <c r="EI20" s="305"/>
      <c r="EJ20" s="305"/>
      <c r="EK20" s="305"/>
      <c r="EL20" s="305"/>
      <c r="EM20" s="305"/>
      <c r="EN20" s="305"/>
      <c r="EO20" s="305"/>
      <c r="EP20" s="305"/>
      <c r="EQ20" s="234"/>
      <c r="ER20" s="235"/>
      <c r="ES20" s="235"/>
      <c r="ET20" s="235"/>
      <c r="EU20" s="235"/>
      <c r="EV20" s="290"/>
      <c r="EW20" s="291"/>
      <c r="EX20" s="291"/>
      <c r="EY20" s="291"/>
      <c r="EZ20" s="291"/>
      <c r="FA20" s="293"/>
      <c r="FB20" s="294"/>
      <c r="FC20" s="294"/>
      <c r="FD20" s="294"/>
      <c r="FE20" s="294"/>
      <c r="FF20" s="294"/>
      <c r="FG20" s="294"/>
      <c r="FH20" s="295"/>
      <c r="FI20" s="272"/>
      <c r="FJ20" s="272"/>
      <c r="FK20" s="249"/>
      <c r="FL20" s="331" t="s">
        <v>50</v>
      </c>
      <c r="FM20" s="331"/>
      <c r="FN20" s="331" t="s">
        <v>51</v>
      </c>
      <c r="FO20" s="331"/>
      <c r="FP20" s="331" t="s">
        <v>52</v>
      </c>
      <c r="FQ20" s="332"/>
      <c r="FR20" s="214"/>
      <c r="FS20" s="215"/>
      <c r="FT20" s="215"/>
      <c r="FU20" s="253"/>
      <c r="FV20" s="251"/>
      <c r="FW20" s="251"/>
      <c r="FX20" s="252"/>
      <c r="FY20" s="254"/>
      <c r="FZ20" s="90"/>
      <c r="GA20" s="255"/>
      <c r="GB20" s="259"/>
      <c r="GC20" s="257"/>
      <c r="GD20" s="258"/>
      <c r="GE20" s="263"/>
      <c r="GF20" s="261"/>
      <c r="GG20" s="262"/>
      <c r="GH20" s="268">
        <f>$AR$16</f>
        <v>7</v>
      </c>
      <c r="GI20" s="269"/>
      <c r="GJ20" s="349"/>
      <c r="GK20" s="347"/>
      <c r="GL20" s="347"/>
      <c r="GM20" s="349"/>
      <c r="GN20" s="347"/>
      <c r="GO20" s="347"/>
      <c r="GP20" s="351"/>
      <c r="GQ20" s="54">
        <v>2</v>
      </c>
      <c r="GR20" s="55">
        <v>8</v>
      </c>
      <c r="GS20" s="55">
        <v>2</v>
      </c>
      <c r="GT20" s="56" t="s">
        <v>53</v>
      </c>
      <c r="GU20" s="55">
        <v>7</v>
      </c>
      <c r="GV20" s="56" t="s">
        <v>53</v>
      </c>
      <c r="GW20" s="56" t="s">
        <v>53</v>
      </c>
      <c r="GX20" s="56" t="s">
        <v>53</v>
      </c>
      <c r="GY20" s="55">
        <v>9</v>
      </c>
      <c r="GZ20" s="57" t="s">
        <v>53</v>
      </c>
      <c r="HA20" s="304"/>
      <c r="HB20" s="305"/>
      <c r="HC20" s="305"/>
      <c r="HD20" s="305"/>
      <c r="HE20" s="305"/>
      <c r="HF20" s="305"/>
      <c r="HG20" s="305"/>
      <c r="HH20" s="305"/>
      <c r="HI20" s="305"/>
      <c r="HJ20" s="305"/>
      <c r="HK20" s="305"/>
    </row>
    <row r="21" spans="1:219" ht="24" customHeight="1" x14ac:dyDescent="0.25">
      <c r="A21" s="231"/>
      <c r="B21" s="232"/>
      <c r="C21" s="232"/>
      <c r="D21" s="232"/>
      <c r="E21" s="233"/>
      <c r="F21" s="318"/>
      <c r="G21" s="319"/>
      <c r="H21" s="319"/>
      <c r="I21" s="319"/>
      <c r="J21" s="320"/>
      <c r="K21" s="322" t="str">
        <f>PHONETIC(K22)</f>
        <v/>
      </c>
      <c r="L21" s="323"/>
      <c r="M21" s="323"/>
      <c r="N21" s="323"/>
      <c r="O21" s="323"/>
      <c r="P21" s="323"/>
      <c r="Q21" s="323"/>
      <c r="R21" s="324"/>
      <c r="S21" s="325" t="s">
        <v>35</v>
      </c>
      <c r="T21" s="326"/>
      <c r="U21" s="327" t="s">
        <v>36</v>
      </c>
      <c r="V21" s="306"/>
      <c r="W21" s="306"/>
      <c r="X21" s="306"/>
      <c r="Y21" s="306"/>
      <c r="Z21" s="306"/>
      <c r="AA21" s="307"/>
      <c r="AB21" s="308" t="s">
        <v>37</v>
      </c>
      <c r="AC21" s="309"/>
      <c r="AD21" s="310"/>
      <c r="AE21" s="311" t="s">
        <v>38</v>
      </c>
      <c r="AF21" s="312"/>
      <c r="AG21" s="312"/>
      <c r="AH21" s="313"/>
      <c r="AI21" s="314" t="s">
        <v>39</v>
      </c>
      <c r="AJ21" s="315"/>
      <c r="AK21" s="316"/>
      <c r="AL21" s="317" t="s">
        <v>40</v>
      </c>
      <c r="AM21" s="315"/>
      <c r="AN21" s="316"/>
      <c r="AO21" s="340" t="s">
        <v>41</v>
      </c>
      <c r="AP21" s="341"/>
      <c r="AQ21" s="342"/>
      <c r="AR21" s="389" t="s">
        <v>96</v>
      </c>
      <c r="AS21" s="390"/>
      <c r="AT21" s="204" t="s">
        <v>43</v>
      </c>
      <c r="AU21" s="206"/>
      <c r="AV21" s="206"/>
      <c r="AW21" s="208" t="s">
        <v>44</v>
      </c>
      <c r="AX21" s="210"/>
      <c r="AY21" s="210"/>
      <c r="AZ21" s="281" t="s">
        <v>45</v>
      </c>
      <c r="BA21" s="337" t="s">
        <v>46</v>
      </c>
      <c r="BB21" s="338"/>
      <c r="BC21" s="338"/>
      <c r="BD21" s="338"/>
      <c r="BE21" s="338"/>
      <c r="BF21" s="338"/>
      <c r="BG21" s="338"/>
      <c r="BH21" s="338"/>
      <c r="BI21" s="338"/>
      <c r="BJ21" s="339"/>
      <c r="BK21" s="285"/>
      <c r="BL21" s="232"/>
      <c r="BM21" s="232"/>
      <c r="BN21" s="232"/>
      <c r="BO21" s="232"/>
      <c r="BP21" s="232"/>
      <c r="BQ21" s="232"/>
      <c r="BR21" s="232"/>
      <c r="BS21" s="232"/>
      <c r="BT21" s="232"/>
      <c r="BU21" s="286"/>
      <c r="BV21" s="231"/>
      <c r="BW21" s="232"/>
      <c r="BX21" s="232"/>
      <c r="BY21" s="232"/>
      <c r="BZ21" s="232"/>
      <c r="CA21" s="318"/>
      <c r="CB21" s="319"/>
      <c r="CC21" s="319"/>
      <c r="CD21" s="319"/>
      <c r="CE21" s="319"/>
      <c r="CF21" s="292" t="str">
        <f>PHONETIC(CF22)</f>
        <v/>
      </c>
      <c r="CG21" s="261"/>
      <c r="CH21" s="261"/>
      <c r="CI21" s="261"/>
      <c r="CJ21" s="261"/>
      <c r="CK21" s="261"/>
      <c r="CL21" s="261"/>
      <c r="CM21" s="262"/>
      <c r="CN21" s="335" t="s">
        <v>35</v>
      </c>
      <c r="CO21" s="336"/>
      <c r="CP21" s="327" t="s">
        <v>36</v>
      </c>
      <c r="CQ21" s="306"/>
      <c r="CR21" s="306"/>
      <c r="CS21" s="306"/>
      <c r="CT21" s="306"/>
      <c r="CU21" s="306"/>
      <c r="CV21" s="307"/>
      <c r="CW21" s="308" t="s">
        <v>37</v>
      </c>
      <c r="CX21" s="309"/>
      <c r="CY21" s="309"/>
      <c r="CZ21" s="354" t="s">
        <v>38</v>
      </c>
      <c r="DA21" s="355"/>
      <c r="DB21" s="355"/>
      <c r="DC21" s="356"/>
      <c r="DD21" s="360" t="s">
        <v>39</v>
      </c>
      <c r="DE21" s="361"/>
      <c r="DF21" s="362"/>
      <c r="DG21" s="366" t="s">
        <v>40</v>
      </c>
      <c r="DH21" s="367"/>
      <c r="DI21" s="368"/>
      <c r="DJ21" s="372" t="s">
        <v>41</v>
      </c>
      <c r="DK21" s="373"/>
      <c r="DL21" s="374"/>
      <c r="DM21" s="378" t="s">
        <v>42</v>
      </c>
      <c r="DN21" s="379"/>
      <c r="DO21" s="380" t="s">
        <v>43</v>
      </c>
      <c r="DP21" s="345">
        <f>$AU$15</f>
        <v>0</v>
      </c>
      <c r="DQ21" s="346"/>
      <c r="DR21" s="348" t="s">
        <v>44</v>
      </c>
      <c r="DS21" s="345"/>
      <c r="DT21" s="346"/>
      <c r="DU21" s="350" t="s">
        <v>45</v>
      </c>
      <c r="DV21" s="337" t="s">
        <v>46</v>
      </c>
      <c r="DW21" s="352"/>
      <c r="DX21" s="352"/>
      <c r="DY21" s="352"/>
      <c r="DZ21" s="352"/>
      <c r="EA21" s="352"/>
      <c r="EB21" s="352"/>
      <c r="EC21" s="352"/>
      <c r="ED21" s="352"/>
      <c r="EE21" s="353"/>
      <c r="EF21" s="304"/>
      <c r="EG21" s="305"/>
      <c r="EH21" s="305"/>
      <c r="EI21" s="305"/>
      <c r="EJ21" s="305"/>
      <c r="EK21" s="305"/>
      <c r="EL21" s="305"/>
      <c r="EM21" s="305"/>
      <c r="EN21" s="305"/>
      <c r="EO21" s="305"/>
      <c r="EP21" s="305"/>
      <c r="EQ21" s="231"/>
      <c r="ER21" s="232"/>
      <c r="ES21" s="232"/>
      <c r="ET21" s="232"/>
      <c r="EU21" s="232"/>
      <c r="EV21" s="318"/>
      <c r="EW21" s="319"/>
      <c r="EX21" s="319"/>
      <c r="EY21" s="319"/>
      <c r="EZ21" s="319"/>
      <c r="FA21" s="292" t="str">
        <f>PHONETIC(FA22)</f>
        <v/>
      </c>
      <c r="FB21" s="261"/>
      <c r="FC21" s="261"/>
      <c r="FD21" s="261"/>
      <c r="FE21" s="261"/>
      <c r="FF21" s="261"/>
      <c r="FG21" s="261"/>
      <c r="FH21" s="262"/>
      <c r="FI21" s="335" t="s">
        <v>35</v>
      </c>
      <c r="FJ21" s="336"/>
      <c r="FK21" s="327" t="s">
        <v>36</v>
      </c>
      <c r="FL21" s="306"/>
      <c r="FM21" s="306"/>
      <c r="FN21" s="306"/>
      <c r="FO21" s="306"/>
      <c r="FP21" s="306"/>
      <c r="FQ21" s="307"/>
      <c r="FR21" s="308" t="s">
        <v>37</v>
      </c>
      <c r="FS21" s="309"/>
      <c r="FT21" s="309"/>
      <c r="FU21" s="354" t="s">
        <v>38</v>
      </c>
      <c r="FV21" s="355"/>
      <c r="FW21" s="355"/>
      <c r="FX21" s="356"/>
      <c r="FY21" s="360" t="s">
        <v>39</v>
      </c>
      <c r="FZ21" s="361"/>
      <c r="GA21" s="362"/>
      <c r="GB21" s="366" t="s">
        <v>40</v>
      </c>
      <c r="GC21" s="367"/>
      <c r="GD21" s="368"/>
      <c r="GE21" s="372" t="s">
        <v>41</v>
      </c>
      <c r="GF21" s="373"/>
      <c r="GG21" s="374"/>
      <c r="GH21" s="378" t="s">
        <v>42</v>
      </c>
      <c r="GI21" s="379"/>
      <c r="GJ21" s="380" t="s">
        <v>43</v>
      </c>
      <c r="GK21" s="345">
        <f>$AU$15</f>
        <v>0</v>
      </c>
      <c r="GL21" s="346"/>
      <c r="GM21" s="348" t="s">
        <v>44</v>
      </c>
      <c r="GN21" s="345"/>
      <c r="GO21" s="346"/>
      <c r="GP21" s="350" t="s">
        <v>45</v>
      </c>
      <c r="GQ21" s="337" t="s">
        <v>46</v>
      </c>
      <c r="GR21" s="352"/>
      <c r="GS21" s="352"/>
      <c r="GT21" s="352"/>
      <c r="GU21" s="352"/>
      <c r="GV21" s="352"/>
      <c r="GW21" s="352"/>
      <c r="GX21" s="352"/>
      <c r="GY21" s="352"/>
      <c r="GZ21" s="353"/>
      <c r="HA21" s="304"/>
      <c r="HB21" s="305"/>
      <c r="HC21" s="305"/>
      <c r="HD21" s="305"/>
      <c r="HE21" s="305"/>
      <c r="HF21" s="305"/>
      <c r="HG21" s="305"/>
      <c r="HH21" s="305"/>
      <c r="HI21" s="305"/>
      <c r="HJ21" s="305"/>
      <c r="HK21" s="305"/>
    </row>
    <row r="22" spans="1:219" ht="35.1" customHeight="1" x14ac:dyDescent="0.2">
      <c r="A22" s="234"/>
      <c r="B22" s="235"/>
      <c r="C22" s="235"/>
      <c r="D22" s="235"/>
      <c r="E22" s="236"/>
      <c r="F22" s="290"/>
      <c r="G22" s="291"/>
      <c r="H22" s="291"/>
      <c r="I22" s="291"/>
      <c r="J22" s="321"/>
      <c r="K22" s="293"/>
      <c r="L22" s="294"/>
      <c r="M22" s="294"/>
      <c r="N22" s="294"/>
      <c r="O22" s="294"/>
      <c r="P22" s="294"/>
      <c r="Q22" s="294"/>
      <c r="R22" s="295"/>
      <c r="S22" s="246"/>
      <c r="T22" s="247"/>
      <c r="U22" s="249"/>
      <c r="V22" s="331" t="s">
        <v>50</v>
      </c>
      <c r="W22" s="331"/>
      <c r="X22" s="331" t="s">
        <v>51</v>
      </c>
      <c r="Y22" s="331"/>
      <c r="Z22" s="331" t="s">
        <v>52</v>
      </c>
      <c r="AA22" s="332"/>
      <c r="AB22" s="214"/>
      <c r="AC22" s="215"/>
      <c r="AD22" s="216"/>
      <c r="AE22" s="220"/>
      <c r="AF22" s="221"/>
      <c r="AG22" s="221"/>
      <c r="AH22" s="222"/>
      <c r="AI22" s="226"/>
      <c r="AJ22" s="227"/>
      <c r="AK22" s="228"/>
      <c r="AL22" s="230"/>
      <c r="AM22" s="227"/>
      <c r="AN22" s="228"/>
      <c r="AO22" s="198"/>
      <c r="AP22" s="199"/>
      <c r="AQ22" s="200"/>
      <c r="AR22" s="381">
        <v>7</v>
      </c>
      <c r="AS22" s="382"/>
      <c r="AT22" s="204"/>
      <c r="AU22" s="206"/>
      <c r="AV22" s="206"/>
      <c r="AW22" s="208"/>
      <c r="AX22" s="210"/>
      <c r="AY22" s="210"/>
      <c r="AZ22" s="281"/>
      <c r="BA22" s="54">
        <v>2</v>
      </c>
      <c r="BB22" s="55">
        <v>8</v>
      </c>
      <c r="BC22" s="55">
        <v>2</v>
      </c>
      <c r="BD22" s="56" t="s">
        <v>54</v>
      </c>
      <c r="BE22" s="55">
        <v>7</v>
      </c>
      <c r="BF22" s="56" t="s">
        <v>54</v>
      </c>
      <c r="BG22" s="56" t="s">
        <v>54</v>
      </c>
      <c r="BH22" s="56" t="s">
        <v>54</v>
      </c>
      <c r="BI22" s="55">
        <v>9</v>
      </c>
      <c r="BJ22" s="57" t="s">
        <v>54</v>
      </c>
      <c r="BK22" s="287"/>
      <c r="BL22" s="235"/>
      <c r="BM22" s="235"/>
      <c r="BN22" s="235"/>
      <c r="BO22" s="235"/>
      <c r="BP22" s="235"/>
      <c r="BQ22" s="235"/>
      <c r="BR22" s="235"/>
      <c r="BS22" s="235"/>
      <c r="BT22" s="235"/>
      <c r="BU22" s="288"/>
      <c r="BV22" s="234"/>
      <c r="BW22" s="235"/>
      <c r="BX22" s="235"/>
      <c r="BY22" s="235"/>
      <c r="BZ22" s="235"/>
      <c r="CA22" s="290"/>
      <c r="CB22" s="291"/>
      <c r="CC22" s="291"/>
      <c r="CD22" s="291"/>
      <c r="CE22" s="291"/>
      <c r="CF22" s="293"/>
      <c r="CG22" s="294"/>
      <c r="CH22" s="294"/>
      <c r="CI22" s="294"/>
      <c r="CJ22" s="294"/>
      <c r="CK22" s="294"/>
      <c r="CL22" s="294"/>
      <c r="CM22" s="295"/>
      <c r="CN22" s="272"/>
      <c r="CO22" s="272"/>
      <c r="CP22" s="249"/>
      <c r="CQ22" s="331" t="s">
        <v>50</v>
      </c>
      <c r="CR22" s="331"/>
      <c r="CS22" s="331" t="s">
        <v>51</v>
      </c>
      <c r="CT22" s="331"/>
      <c r="CU22" s="331" t="s">
        <v>52</v>
      </c>
      <c r="CV22" s="332"/>
      <c r="CW22" s="214"/>
      <c r="CX22" s="215"/>
      <c r="CY22" s="215"/>
      <c r="CZ22" s="357"/>
      <c r="DA22" s="358"/>
      <c r="DB22" s="358"/>
      <c r="DC22" s="359"/>
      <c r="DD22" s="363"/>
      <c r="DE22" s="364"/>
      <c r="DF22" s="365"/>
      <c r="DG22" s="369"/>
      <c r="DH22" s="370"/>
      <c r="DI22" s="371"/>
      <c r="DJ22" s="375"/>
      <c r="DK22" s="376"/>
      <c r="DL22" s="377"/>
      <c r="DM22" s="268">
        <f>$AR$16</f>
        <v>7</v>
      </c>
      <c r="DN22" s="269"/>
      <c r="DO22" s="349"/>
      <c r="DP22" s="347"/>
      <c r="DQ22" s="347"/>
      <c r="DR22" s="349"/>
      <c r="DS22" s="347"/>
      <c r="DT22" s="347"/>
      <c r="DU22" s="351"/>
      <c r="DV22" s="54">
        <v>2</v>
      </c>
      <c r="DW22" s="55">
        <v>8</v>
      </c>
      <c r="DX22" s="55">
        <v>2</v>
      </c>
      <c r="DY22" s="56" t="s">
        <v>53</v>
      </c>
      <c r="DZ22" s="55">
        <v>7</v>
      </c>
      <c r="EA22" s="56" t="s">
        <v>53</v>
      </c>
      <c r="EB22" s="56" t="s">
        <v>53</v>
      </c>
      <c r="EC22" s="56" t="s">
        <v>53</v>
      </c>
      <c r="ED22" s="55">
        <v>9</v>
      </c>
      <c r="EE22" s="57" t="s">
        <v>53</v>
      </c>
      <c r="EF22" s="304"/>
      <c r="EG22" s="305"/>
      <c r="EH22" s="305"/>
      <c r="EI22" s="305"/>
      <c r="EJ22" s="305"/>
      <c r="EK22" s="305"/>
      <c r="EL22" s="305"/>
      <c r="EM22" s="305"/>
      <c r="EN22" s="305"/>
      <c r="EO22" s="305"/>
      <c r="EP22" s="305"/>
      <c r="EQ22" s="234"/>
      <c r="ER22" s="235"/>
      <c r="ES22" s="235"/>
      <c r="ET22" s="235"/>
      <c r="EU22" s="235"/>
      <c r="EV22" s="290"/>
      <c r="EW22" s="291"/>
      <c r="EX22" s="291"/>
      <c r="EY22" s="291"/>
      <c r="EZ22" s="291"/>
      <c r="FA22" s="293"/>
      <c r="FB22" s="294"/>
      <c r="FC22" s="294"/>
      <c r="FD22" s="294"/>
      <c r="FE22" s="294"/>
      <c r="FF22" s="294"/>
      <c r="FG22" s="294"/>
      <c r="FH22" s="295"/>
      <c r="FI22" s="272"/>
      <c r="FJ22" s="272"/>
      <c r="FK22" s="249"/>
      <c r="FL22" s="331" t="s">
        <v>50</v>
      </c>
      <c r="FM22" s="331"/>
      <c r="FN22" s="331" t="s">
        <v>51</v>
      </c>
      <c r="FO22" s="331"/>
      <c r="FP22" s="331" t="s">
        <v>52</v>
      </c>
      <c r="FQ22" s="332"/>
      <c r="FR22" s="214"/>
      <c r="FS22" s="215"/>
      <c r="FT22" s="215"/>
      <c r="FU22" s="357"/>
      <c r="FV22" s="358"/>
      <c r="FW22" s="358"/>
      <c r="FX22" s="359"/>
      <c r="FY22" s="363"/>
      <c r="FZ22" s="364"/>
      <c r="GA22" s="365"/>
      <c r="GB22" s="369"/>
      <c r="GC22" s="370"/>
      <c r="GD22" s="371"/>
      <c r="GE22" s="375"/>
      <c r="GF22" s="376"/>
      <c r="GG22" s="377"/>
      <c r="GH22" s="268">
        <f>$AR$16</f>
        <v>7</v>
      </c>
      <c r="GI22" s="269"/>
      <c r="GJ22" s="349"/>
      <c r="GK22" s="347"/>
      <c r="GL22" s="347"/>
      <c r="GM22" s="349"/>
      <c r="GN22" s="347"/>
      <c r="GO22" s="347"/>
      <c r="GP22" s="351"/>
      <c r="GQ22" s="54">
        <v>2</v>
      </c>
      <c r="GR22" s="55">
        <v>8</v>
      </c>
      <c r="GS22" s="55">
        <v>2</v>
      </c>
      <c r="GT22" s="56" t="s">
        <v>53</v>
      </c>
      <c r="GU22" s="55">
        <v>7</v>
      </c>
      <c r="GV22" s="56" t="s">
        <v>53</v>
      </c>
      <c r="GW22" s="56" t="s">
        <v>53</v>
      </c>
      <c r="GX22" s="56" t="s">
        <v>53</v>
      </c>
      <c r="GY22" s="55">
        <v>9</v>
      </c>
      <c r="GZ22" s="57" t="s">
        <v>53</v>
      </c>
      <c r="HA22" s="304"/>
      <c r="HB22" s="305"/>
      <c r="HC22" s="305"/>
      <c r="HD22" s="305"/>
      <c r="HE22" s="305"/>
      <c r="HF22" s="305"/>
      <c r="HG22" s="305"/>
      <c r="HH22" s="305"/>
      <c r="HI22" s="305"/>
      <c r="HJ22" s="305"/>
      <c r="HK22" s="305"/>
    </row>
    <row r="23" spans="1:219" ht="24" customHeight="1" x14ac:dyDescent="0.25">
      <c r="A23" s="231"/>
      <c r="B23" s="232"/>
      <c r="C23" s="232"/>
      <c r="D23" s="232"/>
      <c r="E23" s="233"/>
      <c r="F23" s="318"/>
      <c r="G23" s="319"/>
      <c r="H23" s="319"/>
      <c r="I23" s="319"/>
      <c r="J23" s="320"/>
      <c r="K23" s="322" t="str">
        <f>PHONETIC(K24)</f>
        <v/>
      </c>
      <c r="L23" s="323"/>
      <c r="M23" s="323"/>
      <c r="N23" s="323"/>
      <c r="O23" s="323"/>
      <c r="P23" s="323"/>
      <c r="Q23" s="323"/>
      <c r="R23" s="324"/>
      <c r="S23" s="325" t="s">
        <v>35</v>
      </c>
      <c r="T23" s="326"/>
      <c r="U23" s="327" t="s">
        <v>36</v>
      </c>
      <c r="V23" s="306"/>
      <c r="W23" s="306"/>
      <c r="X23" s="306"/>
      <c r="Y23" s="306"/>
      <c r="Z23" s="306"/>
      <c r="AA23" s="307"/>
      <c r="AB23" s="308" t="s">
        <v>37</v>
      </c>
      <c r="AC23" s="309"/>
      <c r="AD23" s="310"/>
      <c r="AE23" s="311" t="s">
        <v>38</v>
      </c>
      <c r="AF23" s="312"/>
      <c r="AG23" s="312"/>
      <c r="AH23" s="313"/>
      <c r="AI23" s="314" t="s">
        <v>39</v>
      </c>
      <c r="AJ23" s="315"/>
      <c r="AK23" s="316"/>
      <c r="AL23" s="317" t="s">
        <v>40</v>
      </c>
      <c r="AM23" s="315"/>
      <c r="AN23" s="316"/>
      <c r="AO23" s="340" t="s">
        <v>41</v>
      </c>
      <c r="AP23" s="341"/>
      <c r="AQ23" s="342"/>
      <c r="AR23" s="389" t="s">
        <v>96</v>
      </c>
      <c r="AS23" s="390"/>
      <c r="AT23" s="204" t="s">
        <v>43</v>
      </c>
      <c r="AU23" s="206"/>
      <c r="AV23" s="206"/>
      <c r="AW23" s="208" t="s">
        <v>44</v>
      </c>
      <c r="AX23" s="210"/>
      <c r="AY23" s="210"/>
      <c r="AZ23" s="281" t="s">
        <v>45</v>
      </c>
      <c r="BA23" s="337" t="s">
        <v>46</v>
      </c>
      <c r="BB23" s="338"/>
      <c r="BC23" s="338"/>
      <c r="BD23" s="338"/>
      <c r="BE23" s="338"/>
      <c r="BF23" s="338"/>
      <c r="BG23" s="338"/>
      <c r="BH23" s="338"/>
      <c r="BI23" s="338"/>
      <c r="BJ23" s="339"/>
      <c r="BK23" s="285"/>
      <c r="BL23" s="232"/>
      <c r="BM23" s="232"/>
      <c r="BN23" s="232"/>
      <c r="BO23" s="232"/>
      <c r="BP23" s="232"/>
      <c r="BQ23" s="232"/>
      <c r="BR23" s="232"/>
      <c r="BS23" s="232"/>
      <c r="BT23" s="232"/>
      <c r="BU23" s="286"/>
      <c r="BV23" s="231"/>
      <c r="BW23" s="232"/>
      <c r="BX23" s="232"/>
      <c r="BY23" s="232"/>
      <c r="BZ23" s="232"/>
      <c r="CA23" s="318"/>
      <c r="CB23" s="319"/>
      <c r="CC23" s="319"/>
      <c r="CD23" s="319"/>
      <c r="CE23" s="319"/>
      <c r="CF23" s="292" t="str">
        <f>PHONETIC(CF24)</f>
        <v/>
      </c>
      <c r="CG23" s="261"/>
      <c r="CH23" s="261"/>
      <c r="CI23" s="261"/>
      <c r="CJ23" s="261"/>
      <c r="CK23" s="261"/>
      <c r="CL23" s="261"/>
      <c r="CM23" s="262"/>
      <c r="CN23" s="335" t="s">
        <v>35</v>
      </c>
      <c r="CO23" s="336"/>
      <c r="CP23" s="327" t="s">
        <v>36</v>
      </c>
      <c r="CQ23" s="306"/>
      <c r="CR23" s="306"/>
      <c r="CS23" s="306"/>
      <c r="CT23" s="306"/>
      <c r="CU23" s="306"/>
      <c r="CV23" s="307"/>
      <c r="CW23" s="308" t="s">
        <v>37</v>
      </c>
      <c r="CX23" s="309"/>
      <c r="CY23" s="309"/>
      <c r="CZ23" s="250" t="s">
        <v>38</v>
      </c>
      <c r="DA23" s="251"/>
      <c r="DB23" s="251"/>
      <c r="DC23" s="252"/>
      <c r="DD23" s="254" t="s">
        <v>39</v>
      </c>
      <c r="DE23" s="90"/>
      <c r="DF23" s="255"/>
      <c r="DG23" s="256" t="s">
        <v>40</v>
      </c>
      <c r="DH23" s="257"/>
      <c r="DI23" s="258"/>
      <c r="DJ23" s="260" t="s">
        <v>41</v>
      </c>
      <c r="DK23" s="261"/>
      <c r="DL23" s="262"/>
      <c r="DM23" s="378" t="s">
        <v>42</v>
      </c>
      <c r="DN23" s="379"/>
      <c r="DO23" s="380" t="s">
        <v>43</v>
      </c>
      <c r="DP23" s="345">
        <f>$AU$15</f>
        <v>0</v>
      </c>
      <c r="DQ23" s="346"/>
      <c r="DR23" s="348" t="s">
        <v>44</v>
      </c>
      <c r="DS23" s="345"/>
      <c r="DT23" s="346"/>
      <c r="DU23" s="350" t="s">
        <v>45</v>
      </c>
      <c r="DV23" s="301" t="s">
        <v>46</v>
      </c>
      <c r="DW23" s="302"/>
      <c r="DX23" s="302"/>
      <c r="DY23" s="302"/>
      <c r="DZ23" s="302"/>
      <c r="EA23" s="302"/>
      <c r="EB23" s="302"/>
      <c r="EC23" s="302"/>
      <c r="ED23" s="302"/>
      <c r="EE23" s="303"/>
      <c r="EF23" s="304"/>
      <c r="EG23" s="305"/>
      <c r="EH23" s="305"/>
      <c r="EI23" s="305"/>
      <c r="EJ23" s="305"/>
      <c r="EK23" s="305"/>
      <c r="EL23" s="305"/>
      <c r="EM23" s="305"/>
      <c r="EN23" s="305"/>
      <c r="EO23" s="305"/>
      <c r="EP23" s="305"/>
      <c r="EQ23" s="231"/>
      <c r="ER23" s="232"/>
      <c r="ES23" s="232"/>
      <c r="ET23" s="232"/>
      <c r="EU23" s="232"/>
      <c r="EV23" s="318"/>
      <c r="EW23" s="319"/>
      <c r="EX23" s="319"/>
      <c r="EY23" s="319"/>
      <c r="EZ23" s="319"/>
      <c r="FA23" s="292" t="str">
        <f>PHONETIC(FA24)</f>
        <v/>
      </c>
      <c r="FB23" s="261"/>
      <c r="FC23" s="261"/>
      <c r="FD23" s="261"/>
      <c r="FE23" s="261"/>
      <c r="FF23" s="261"/>
      <c r="FG23" s="261"/>
      <c r="FH23" s="262"/>
      <c r="FI23" s="335" t="s">
        <v>35</v>
      </c>
      <c r="FJ23" s="336"/>
      <c r="FK23" s="327" t="s">
        <v>36</v>
      </c>
      <c r="FL23" s="306"/>
      <c r="FM23" s="306"/>
      <c r="FN23" s="306"/>
      <c r="FO23" s="306"/>
      <c r="FP23" s="306"/>
      <c r="FQ23" s="307"/>
      <c r="FR23" s="308" t="s">
        <v>37</v>
      </c>
      <c r="FS23" s="309"/>
      <c r="FT23" s="309"/>
      <c r="FU23" s="250" t="s">
        <v>38</v>
      </c>
      <c r="FV23" s="251"/>
      <c r="FW23" s="251"/>
      <c r="FX23" s="252"/>
      <c r="FY23" s="254" t="s">
        <v>39</v>
      </c>
      <c r="FZ23" s="90"/>
      <c r="GA23" s="255"/>
      <c r="GB23" s="256" t="s">
        <v>40</v>
      </c>
      <c r="GC23" s="257"/>
      <c r="GD23" s="258"/>
      <c r="GE23" s="260" t="s">
        <v>41</v>
      </c>
      <c r="GF23" s="261"/>
      <c r="GG23" s="262"/>
      <c r="GH23" s="378" t="s">
        <v>42</v>
      </c>
      <c r="GI23" s="379"/>
      <c r="GJ23" s="380" t="s">
        <v>43</v>
      </c>
      <c r="GK23" s="345">
        <f>$AU$15</f>
        <v>0</v>
      </c>
      <c r="GL23" s="346"/>
      <c r="GM23" s="348" t="s">
        <v>44</v>
      </c>
      <c r="GN23" s="345"/>
      <c r="GO23" s="346"/>
      <c r="GP23" s="350" t="s">
        <v>45</v>
      </c>
      <c r="GQ23" s="301" t="s">
        <v>46</v>
      </c>
      <c r="GR23" s="302"/>
      <c r="GS23" s="302"/>
      <c r="GT23" s="302"/>
      <c r="GU23" s="302"/>
      <c r="GV23" s="302"/>
      <c r="GW23" s="302"/>
      <c r="GX23" s="302"/>
      <c r="GY23" s="302"/>
      <c r="GZ23" s="303"/>
      <c r="HA23" s="304"/>
      <c r="HB23" s="305"/>
      <c r="HC23" s="305"/>
      <c r="HD23" s="305"/>
      <c r="HE23" s="305"/>
      <c r="HF23" s="305"/>
      <c r="HG23" s="305"/>
      <c r="HH23" s="305"/>
      <c r="HI23" s="305"/>
      <c r="HJ23" s="305"/>
      <c r="HK23" s="305"/>
    </row>
    <row r="24" spans="1:219" ht="35.1" customHeight="1" x14ac:dyDescent="0.2">
      <c r="A24" s="234"/>
      <c r="B24" s="235"/>
      <c r="C24" s="235"/>
      <c r="D24" s="235"/>
      <c r="E24" s="236"/>
      <c r="F24" s="290"/>
      <c r="G24" s="291"/>
      <c r="H24" s="291"/>
      <c r="I24" s="291"/>
      <c r="J24" s="321"/>
      <c r="K24" s="293"/>
      <c r="L24" s="294"/>
      <c r="M24" s="294"/>
      <c r="N24" s="294"/>
      <c r="O24" s="294"/>
      <c r="P24" s="294"/>
      <c r="Q24" s="294"/>
      <c r="R24" s="295"/>
      <c r="S24" s="246"/>
      <c r="T24" s="247"/>
      <c r="U24" s="249"/>
      <c r="V24" s="331" t="s">
        <v>50</v>
      </c>
      <c r="W24" s="331"/>
      <c r="X24" s="331" t="s">
        <v>51</v>
      </c>
      <c r="Y24" s="331"/>
      <c r="Z24" s="331" t="s">
        <v>52</v>
      </c>
      <c r="AA24" s="332"/>
      <c r="AB24" s="214"/>
      <c r="AC24" s="215"/>
      <c r="AD24" s="216"/>
      <c r="AE24" s="220"/>
      <c r="AF24" s="221"/>
      <c r="AG24" s="221"/>
      <c r="AH24" s="222"/>
      <c r="AI24" s="226"/>
      <c r="AJ24" s="227"/>
      <c r="AK24" s="228"/>
      <c r="AL24" s="230"/>
      <c r="AM24" s="227"/>
      <c r="AN24" s="228"/>
      <c r="AO24" s="198"/>
      <c r="AP24" s="199"/>
      <c r="AQ24" s="200"/>
      <c r="AR24" s="381">
        <v>7</v>
      </c>
      <c r="AS24" s="382"/>
      <c r="AT24" s="204"/>
      <c r="AU24" s="206"/>
      <c r="AV24" s="206"/>
      <c r="AW24" s="208"/>
      <c r="AX24" s="210"/>
      <c r="AY24" s="210"/>
      <c r="AZ24" s="281"/>
      <c r="BA24" s="58">
        <v>2</v>
      </c>
      <c r="BB24" s="59">
        <v>8</v>
      </c>
      <c r="BC24" s="59">
        <v>2</v>
      </c>
      <c r="BD24" s="60" t="s">
        <v>54</v>
      </c>
      <c r="BE24" s="59">
        <v>7</v>
      </c>
      <c r="BF24" s="60" t="s">
        <v>54</v>
      </c>
      <c r="BG24" s="60" t="s">
        <v>54</v>
      </c>
      <c r="BH24" s="60" t="s">
        <v>54</v>
      </c>
      <c r="BI24" s="59">
        <v>9</v>
      </c>
      <c r="BJ24" s="61" t="s">
        <v>54</v>
      </c>
      <c r="BK24" s="287"/>
      <c r="BL24" s="235"/>
      <c r="BM24" s="235"/>
      <c r="BN24" s="235"/>
      <c r="BO24" s="235"/>
      <c r="BP24" s="235"/>
      <c r="BQ24" s="235"/>
      <c r="BR24" s="235"/>
      <c r="BS24" s="235"/>
      <c r="BT24" s="235"/>
      <c r="BU24" s="288"/>
      <c r="BV24" s="234"/>
      <c r="BW24" s="235"/>
      <c r="BX24" s="235"/>
      <c r="BY24" s="235"/>
      <c r="BZ24" s="235"/>
      <c r="CA24" s="290"/>
      <c r="CB24" s="291"/>
      <c r="CC24" s="291"/>
      <c r="CD24" s="291"/>
      <c r="CE24" s="291"/>
      <c r="CF24" s="293"/>
      <c r="CG24" s="294"/>
      <c r="CH24" s="294"/>
      <c r="CI24" s="294"/>
      <c r="CJ24" s="294"/>
      <c r="CK24" s="294"/>
      <c r="CL24" s="294"/>
      <c r="CM24" s="295"/>
      <c r="CN24" s="272"/>
      <c r="CO24" s="272"/>
      <c r="CP24" s="249"/>
      <c r="CQ24" s="331" t="s">
        <v>50</v>
      </c>
      <c r="CR24" s="331"/>
      <c r="CS24" s="331" t="s">
        <v>51</v>
      </c>
      <c r="CT24" s="331"/>
      <c r="CU24" s="331" t="s">
        <v>52</v>
      </c>
      <c r="CV24" s="332"/>
      <c r="CW24" s="214"/>
      <c r="CX24" s="215"/>
      <c r="CY24" s="215"/>
      <c r="CZ24" s="357"/>
      <c r="DA24" s="358"/>
      <c r="DB24" s="358"/>
      <c r="DC24" s="359"/>
      <c r="DD24" s="363"/>
      <c r="DE24" s="364"/>
      <c r="DF24" s="365"/>
      <c r="DG24" s="369"/>
      <c r="DH24" s="370"/>
      <c r="DI24" s="371"/>
      <c r="DJ24" s="375"/>
      <c r="DK24" s="376"/>
      <c r="DL24" s="377"/>
      <c r="DM24" s="268">
        <f>$AR$16</f>
        <v>7</v>
      </c>
      <c r="DN24" s="269"/>
      <c r="DO24" s="349"/>
      <c r="DP24" s="347"/>
      <c r="DQ24" s="347"/>
      <c r="DR24" s="349"/>
      <c r="DS24" s="347"/>
      <c r="DT24" s="347"/>
      <c r="DU24" s="351"/>
      <c r="DV24" s="54">
        <v>2</v>
      </c>
      <c r="DW24" s="55">
        <v>8</v>
      </c>
      <c r="DX24" s="55">
        <v>2</v>
      </c>
      <c r="DY24" s="56" t="s">
        <v>53</v>
      </c>
      <c r="DZ24" s="55">
        <v>7</v>
      </c>
      <c r="EA24" s="56" t="s">
        <v>53</v>
      </c>
      <c r="EB24" s="56" t="s">
        <v>53</v>
      </c>
      <c r="EC24" s="56" t="s">
        <v>53</v>
      </c>
      <c r="ED24" s="55">
        <v>9</v>
      </c>
      <c r="EE24" s="57" t="s">
        <v>53</v>
      </c>
      <c r="EF24" s="304"/>
      <c r="EG24" s="305"/>
      <c r="EH24" s="305"/>
      <c r="EI24" s="305"/>
      <c r="EJ24" s="305"/>
      <c r="EK24" s="305"/>
      <c r="EL24" s="305"/>
      <c r="EM24" s="305"/>
      <c r="EN24" s="305"/>
      <c r="EO24" s="305"/>
      <c r="EP24" s="305"/>
      <c r="EQ24" s="234"/>
      <c r="ER24" s="235"/>
      <c r="ES24" s="235"/>
      <c r="ET24" s="235"/>
      <c r="EU24" s="235"/>
      <c r="EV24" s="290"/>
      <c r="EW24" s="291"/>
      <c r="EX24" s="291"/>
      <c r="EY24" s="291"/>
      <c r="EZ24" s="291"/>
      <c r="FA24" s="293"/>
      <c r="FB24" s="294"/>
      <c r="FC24" s="294"/>
      <c r="FD24" s="294"/>
      <c r="FE24" s="294"/>
      <c r="FF24" s="294"/>
      <c r="FG24" s="294"/>
      <c r="FH24" s="295"/>
      <c r="FI24" s="272"/>
      <c r="FJ24" s="272"/>
      <c r="FK24" s="249"/>
      <c r="FL24" s="331" t="s">
        <v>50</v>
      </c>
      <c r="FM24" s="331"/>
      <c r="FN24" s="331" t="s">
        <v>51</v>
      </c>
      <c r="FO24" s="331"/>
      <c r="FP24" s="331" t="s">
        <v>52</v>
      </c>
      <c r="FQ24" s="332"/>
      <c r="FR24" s="214"/>
      <c r="FS24" s="215"/>
      <c r="FT24" s="215"/>
      <c r="FU24" s="357"/>
      <c r="FV24" s="358"/>
      <c r="FW24" s="358"/>
      <c r="FX24" s="359"/>
      <c r="FY24" s="363"/>
      <c r="FZ24" s="364"/>
      <c r="GA24" s="365"/>
      <c r="GB24" s="369"/>
      <c r="GC24" s="370"/>
      <c r="GD24" s="371"/>
      <c r="GE24" s="375"/>
      <c r="GF24" s="376"/>
      <c r="GG24" s="377"/>
      <c r="GH24" s="268">
        <f>$AR$16</f>
        <v>7</v>
      </c>
      <c r="GI24" s="269"/>
      <c r="GJ24" s="349"/>
      <c r="GK24" s="347"/>
      <c r="GL24" s="347"/>
      <c r="GM24" s="349"/>
      <c r="GN24" s="347"/>
      <c r="GO24" s="347"/>
      <c r="GP24" s="351"/>
      <c r="GQ24" s="54">
        <v>2</v>
      </c>
      <c r="GR24" s="55">
        <v>8</v>
      </c>
      <c r="GS24" s="55">
        <v>2</v>
      </c>
      <c r="GT24" s="56" t="s">
        <v>53</v>
      </c>
      <c r="GU24" s="55">
        <v>7</v>
      </c>
      <c r="GV24" s="56" t="s">
        <v>53</v>
      </c>
      <c r="GW24" s="56" t="s">
        <v>53</v>
      </c>
      <c r="GX24" s="56" t="s">
        <v>53</v>
      </c>
      <c r="GY24" s="55">
        <v>9</v>
      </c>
      <c r="GZ24" s="57" t="s">
        <v>53</v>
      </c>
      <c r="HA24" s="304"/>
      <c r="HB24" s="305"/>
      <c r="HC24" s="305"/>
      <c r="HD24" s="305"/>
      <c r="HE24" s="305"/>
      <c r="HF24" s="305"/>
      <c r="HG24" s="305"/>
      <c r="HH24" s="305"/>
      <c r="HI24" s="305"/>
      <c r="HJ24" s="305"/>
      <c r="HK24" s="305"/>
    </row>
    <row r="25" spans="1:219" ht="24" customHeight="1" x14ac:dyDescent="0.25">
      <c r="A25" s="231"/>
      <c r="B25" s="232"/>
      <c r="C25" s="232"/>
      <c r="D25" s="232"/>
      <c r="E25" s="233"/>
      <c r="F25" s="318"/>
      <c r="G25" s="319"/>
      <c r="H25" s="319"/>
      <c r="I25" s="319"/>
      <c r="J25" s="320"/>
      <c r="K25" s="322" t="str">
        <f>PHONETIC(K26)</f>
        <v/>
      </c>
      <c r="L25" s="323"/>
      <c r="M25" s="323"/>
      <c r="N25" s="323"/>
      <c r="O25" s="323"/>
      <c r="P25" s="323"/>
      <c r="Q25" s="323"/>
      <c r="R25" s="324"/>
      <c r="S25" s="325" t="s">
        <v>35</v>
      </c>
      <c r="T25" s="326"/>
      <c r="U25" s="327" t="s">
        <v>36</v>
      </c>
      <c r="V25" s="306"/>
      <c r="W25" s="306"/>
      <c r="X25" s="306"/>
      <c r="Y25" s="306"/>
      <c r="Z25" s="306"/>
      <c r="AA25" s="307"/>
      <c r="AB25" s="308" t="s">
        <v>37</v>
      </c>
      <c r="AC25" s="309"/>
      <c r="AD25" s="310"/>
      <c r="AE25" s="311" t="s">
        <v>38</v>
      </c>
      <c r="AF25" s="312"/>
      <c r="AG25" s="312"/>
      <c r="AH25" s="313"/>
      <c r="AI25" s="314" t="s">
        <v>39</v>
      </c>
      <c r="AJ25" s="315"/>
      <c r="AK25" s="316"/>
      <c r="AL25" s="317" t="s">
        <v>40</v>
      </c>
      <c r="AM25" s="315"/>
      <c r="AN25" s="316"/>
      <c r="AO25" s="340" t="s">
        <v>41</v>
      </c>
      <c r="AP25" s="341"/>
      <c r="AQ25" s="342"/>
      <c r="AR25" s="389" t="s">
        <v>96</v>
      </c>
      <c r="AS25" s="390"/>
      <c r="AT25" s="204" t="s">
        <v>43</v>
      </c>
      <c r="AU25" s="206"/>
      <c r="AV25" s="206"/>
      <c r="AW25" s="208" t="s">
        <v>44</v>
      </c>
      <c r="AX25" s="210"/>
      <c r="AY25" s="210"/>
      <c r="AZ25" s="281" t="s">
        <v>45</v>
      </c>
      <c r="BA25" s="337" t="s">
        <v>46</v>
      </c>
      <c r="BB25" s="338"/>
      <c r="BC25" s="338"/>
      <c r="BD25" s="338"/>
      <c r="BE25" s="338"/>
      <c r="BF25" s="338"/>
      <c r="BG25" s="338"/>
      <c r="BH25" s="338"/>
      <c r="BI25" s="338"/>
      <c r="BJ25" s="339"/>
      <c r="BK25" s="285"/>
      <c r="BL25" s="232"/>
      <c r="BM25" s="232"/>
      <c r="BN25" s="232"/>
      <c r="BO25" s="232"/>
      <c r="BP25" s="232"/>
      <c r="BQ25" s="232"/>
      <c r="BR25" s="232"/>
      <c r="BS25" s="232"/>
      <c r="BT25" s="232"/>
      <c r="BU25" s="286"/>
      <c r="BV25" s="231"/>
      <c r="BW25" s="232"/>
      <c r="BX25" s="232"/>
      <c r="BY25" s="232"/>
      <c r="BZ25" s="232"/>
      <c r="CA25" s="318"/>
      <c r="CB25" s="319"/>
      <c r="CC25" s="319"/>
      <c r="CD25" s="319"/>
      <c r="CE25" s="319"/>
      <c r="CF25" s="292" t="str">
        <f>PHONETIC(CF26)</f>
        <v/>
      </c>
      <c r="CG25" s="261"/>
      <c r="CH25" s="261"/>
      <c r="CI25" s="261"/>
      <c r="CJ25" s="261"/>
      <c r="CK25" s="261"/>
      <c r="CL25" s="261"/>
      <c r="CM25" s="262"/>
      <c r="CN25" s="335" t="s">
        <v>35</v>
      </c>
      <c r="CO25" s="336"/>
      <c r="CP25" s="327" t="s">
        <v>36</v>
      </c>
      <c r="CQ25" s="306"/>
      <c r="CR25" s="306"/>
      <c r="CS25" s="306"/>
      <c r="CT25" s="306"/>
      <c r="CU25" s="306"/>
      <c r="CV25" s="307"/>
      <c r="CW25" s="308" t="s">
        <v>37</v>
      </c>
      <c r="CX25" s="309"/>
      <c r="CY25" s="309"/>
      <c r="CZ25" s="354" t="s">
        <v>38</v>
      </c>
      <c r="DA25" s="355"/>
      <c r="DB25" s="355"/>
      <c r="DC25" s="356"/>
      <c r="DD25" s="360" t="s">
        <v>39</v>
      </c>
      <c r="DE25" s="361"/>
      <c r="DF25" s="362"/>
      <c r="DG25" s="366" t="s">
        <v>40</v>
      </c>
      <c r="DH25" s="367"/>
      <c r="DI25" s="368"/>
      <c r="DJ25" s="372" t="s">
        <v>41</v>
      </c>
      <c r="DK25" s="373"/>
      <c r="DL25" s="374"/>
      <c r="DM25" s="378" t="s">
        <v>42</v>
      </c>
      <c r="DN25" s="379"/>
      <c r="DO25" s="380" t="s">
        <v>43</v>
      </c>
      <c r="DP25" s="345">
        <f>$AU$15</f>
        <v>0</v>
      </c>
      <c r="DQ25" s="346"/>
      <c r="DR25" s="348" t="s">
        <v>44</v>
      </c>
      <c r="DS25" s="345"/>
      <c r="DT25" s="346"/>
      <c r="DU25" s="350" t="s">
        <v>45</v>
      </c>
      <c r="DV25" s="337" t="s">
        <v>46</v>
      </c>
      <c r="DW25" s="352"/>
      <c r="DX25" s="352"/>
      <c r="DY25" s="352"/>
      <c r="DZ25" s="352"/>
      <c r="EA25" s="352"/>
      <c r="EB25" s="352"/>
      <c r="EC25" s="352"/>
      <c r="ED25" s="352"/>
      <c r="EE25" s="353"/>
      <c r="EF25" s="304"/>
      <c r="EG25" s="305"/>
      <c r="EH25" s="305"/>
      <c r="EI25" s="305"/>
      <c r="EJ25" s="305"/>
      <c r="EK25" s="305"/>
      <c r="EL25" s="305"/>
      <c r="EM25" s="305"/>
      <c r="EN25" s="305"/>
      <c r="EO25" s="305"/>
      <c r="EP25" s="305"/>
      <c r="EQ25" s="231"/>
      <c r="ER25" s="232"/>
      <c r="ES25" s="232"/>
      <c r="ET25" s="232"/>
      <c r="EU25" s="232"/>
      <c r="EV25" s="318"/>
      <c r="EW25" s="319"/>
      <c r="EX25" s="319"/>
      <c r="EY25" s="319"/>
      <c r="EZ25" s="319"/>
      <c r="FA25" s="292" t="str">
        <f>PHONETIC(FA26)</f>
        <v/>
      </c>
      <c r="FB25" s="261"/>
      <c r="FC25" s="261"/>
      <c r="FD25" s="261"/>
      <c r="FE25" s="261"/>
      <c r="FF25" s="261"/>
      <c r="FG25" s="261"/>
      <c r="FH25" s="262"/>
      <c r="FI25" s="335" t="s">
        <v>35</v>
      </c>
      <c r="FJ25" s="336"/>
      <c r="FK25" s="327" t="s">
        <v>36</v>
      </c>
      <c r="FL25" s="306"/>
      <c r="FM25" s="306"/>
      <c r="FN25" s="306"/>
      <c r="FO25" s="306"/>
      <c r="FP25" s="306"/>
      <c r="FQ25" s="307"/>
      <c r="FR25" s="308" t="s">
        <v>37</v>
      </c>
      <c r="FS25" s="309"/>
      <c r="FT25" s="309"/>
      <c r="FU25" s="354" t="s">
        <v>38</v>
      </c>
      <c r="FV25" s="355"/>
      <c r="FW25" s="355"/>
      <c r="FX25" s="356"/>
      <c r="FY25" s="360" t="s">
        <v>39</v>
      </c>
      <c r="FZ25" s="361"/>
      <c r="GA25" s="362"/>
      <c r="GB25" s="366" t="s">
        <v>40</v>
      </c>
      <c r="GC25" s="367"/>
      <c r="GD25" s="368"/>
      <c r="GE25" s="372" t="s">
        <v>41</v>
      </c>
      <c r="GF25" s="373"/>
      <c r="GG25" s="374"/>
      <c r="GH25" s="378" t="s">
        <v>42</v>
      </c>
      <c r="GI25" s="379"/>
      <c r="GJ25" s="380" t="s">
        <v>43</v>
      </c>
      <c r="GK25" s="345">
        <f>$AU$15</f>
        <v>0</v>
      </c>
      <c r="GL25" s="346"/>
      <c r="GM25" s="348" t="s">
        <v>44</v>
      </c>
      <c r="GN25" s="345"/>
      <c r="GO25" s="346"/>
      <c r="GP25" s="350" t="s">
        <v>45</v>
      </c>
      <c r="GQ25" s="337" t="s">
        <v>46</v>
      </c>
      <c r="GR25" s="352"/>
      <c r="GS25" s="352"/>
      <c r="GT25" s="352"/>
      <c r="GU25" s="352"/>
      <c r="GV25" s="352"/>
      <c r="GW25" s="352"/>
      <c r="GX25" s="352"/>
      <c r="GY25" s="352"/>
      <c r="GZ25" s="353"/>
      <c r="HA25" s="304"/>
      <c r="HB25" s="305"/>
      <c r="HC25" s="305"/>
      <c r="HD25" s="305"/>
      <c r="HE25" s="305"/>
      <c r="HF25" s="305"/>
      <c r="HG25" s="305"/>
      <c r="HH25" s="305"/>
      <c r="HI25" s="305"/>
      <c r="HJ25" s="305"/>
      <c r="HK25" s="305"/>
    </row>
    <row r="26" spans="1:219" ht="35.1" customHeight="1" x14ac:dyDescent="0.2">
      <c r="A26" s="234"/>
      <c r="B26" s="235"/>
      <c r="C26" s="235"/>
      <c r="D26" s="235"/>
      <c r="E26" s="236"/>
      <c r="F26" s="290"/>
      <c r="G26" s="291"/>
      <c r="H26" s="291"/>
      <c r="I26" s="291"/>
      <c r="J26" s="321"/>
      <c r="K26" s="293"/>
      <c r="L26" s="294"/>
      <c r="M26" s="294"/>
      <c r="N26" s="294"/>
      <c r="O26" s="294"/>
      <c r="P26" s="294"/>
      <c r="Q26" s="294"/>
      <c r="R26" s="295"/>
      <c r="S26" s="246"/>
      <c r="T26" s="247"/>
      <c r="U26" s="249"/>
      <c r="V26" s="331" t="s">
        <v>50</v>
      </c>
      <c r="W26" s="331"/>
      <c r="X26" s="331" t="s">
        <v>51</v>
      </c>
      <c r="Y26" s="331"/>
      <c r="Z26" s="331" t="s">
        <v>52</v>
      </c>
      <c r="AA26" s="332"/>
      <c r="AB26" s="214"/>
      <c r="AC26" s="215"/>
      <c r="AD26" s="216"/>
      <c r="AE26" s="220"/>
      <c r="AF26" s="221"/>
      <c r="AG26" s="221"/>
      <c r="AH26" s="222"/>
      <c r="AI26" s="226"/>
      <c r="AJ26" s="227"/>
      <c r="AK26" s="228"/>
      <c r="AL26" s="230"/>
      <c r="AM26" s="227"/>
      <c r="AN26" s="228"/>
      <c r="AO26" s="198"/>
      <c r="AP26" s="199"/>
      <c r="AQ26" s="200"/>
      <c r="AR26" s="333">
        <v>7</v>
      </c>
      <c r="AS26" s="334"/>
      <c r="AT26" s="204"/>
      <c r="AU26" s="206"/>
      <c r="AV26" s="206"/>
      <c r="AW26" s="208"/>
      <c r="AX26" s="210"/>
      <c r="AY26" s="210"/>
      <c r="AZ26" s="281"/>
      <c r="BA26" s="54">
        <v>2</v>
      </c>
      <c r="BB26" s="55">
        <v>8</v>
      </c>
      <c r="BC26" s="55">
        <v>2</v>
      </c>
      <c r="BD26" s="56" t="s">
        <v>54</v>
      </c>
      <c r="BE26" s="55">
        <v>7</v>
      </c>
      <c r="BF26" s="56" t="s">
        <v>54</v>
      </c>
      <c r="BG26" s="56" t="s">
        <v>54</v>
      </c>
      <c r="BH26" s="56" t="s">
        <v>54</v>
      </c>
      <c r="BI26" s="55">
        <v>9</v>
      </c>
      <c r="BJ26" s="57" t="s">
        <v>54</v>
      </c>
      <c r="BK26" s="287"/>
      <c r="BL26" s="235"/>
      <c r="BM26" s="235"/>
      <c r="BN26" s="235"/>
      <c r="BO26" s="235"/>
      <c r="BP26" s="235"/>
      <c r="BQ26" s="235"/>
      <c r="BR26" s="235"/>
      <c r="BS26" s="235"/>
      <c r="BT26" s="235"/>
      <c r="BU26" s="288"/>
      <c r="BV26" s="234"/>
      <c r="BW26" s="235"/>
      <c r="BX26" s="235"/>
      <c r="BY26" s="235"/>
      <c r="BZ26" s="235"/>
      <c r="CA26" s="290"/>
      <c r="CB26" s="291"/>
      <c r="CC26" s="291"/>
      <c r="CD26" s="291"/>
      <c r="CE26" s="291"/>
      <c r="CF26" s="293"/>
      <c r="CG26" s="294"/>
      <c r="CH26" s="294"/>
      <c r="CI26" s="294"/>
      <c r="CJ26" s="294"/>
      <c r="CK26" s="294"/>
      <c r="CL26" s="294"/>
      <c r="CM26" s="295"/>
      <c r="CN26" s="272"/>
      <c r="CO26" s="272"/>
      <c r="CP26" s="249"/>
      <c r="CQ26" s="331" t="s">
        <v>50</v>
      </c>
      <c r="CR26" s="331"/>
      <c r="CS26" s="331" t="s">
        <v>51</v>
      </c>
      <c r="CT26" s="331"/>
      <c r="CU26" s="331" t="s">
        <v>52</v>
      </c>
      <c r="CV26" s="332"/>
      <c r="CW26" s="214"/>
      <c r="CX26" s="215"/>
      <c r="CY26" s="215"/>
      <c r="CZ26" s="357"/>
      <c r="DA26" s="358"/>
      <c r="DB26" s="358"/>
      <c r="DC26" s="359"/>
      <c r="DD26" s="363"/>
      <c r="DE26" s="364"/>
      <c r="DF26" s="365"/>
      <c r="DG26" s="369"/>
      <c r="DH26" s="370"/>
      <c r="DI26" s="371"/>
      <c r="DJ26" s="375"/>
      <c r="DK26" s="376"/>
      <c r="DL26" s="377"/>
      <c r="DM26" s="268">
        <f>$AR$16</f>
        <v>7</v>
      </c>
      <c r="DN26" s="269"/>
      <c r="DO26" s="349"/>
      <c r="DP26" s="347"/>
      <c r="DQ26" s="347"/>
      <c r="DR26" s="349"/>
      <c r="DS26" s="347"/>
      <c r="DT26" s="347"/>
      <c r="DU26" s="351"/>
      <c r="DV26" s="54">
        <v>2</v>
      </c>
      <c r="DW26" s="55">
        <v>8</v>
      </c>
      <c r="DX26" s="55">
        <v>2</v>
      </c>
      <c r="DY26" s="56" t="s">
        <v>57</v>
      </c>
      <c r="DZ26" s="55">
        <v>7</v>
      </c>
      <c r="EA26" s="56" t="s">
        <v>57</v>
      </c>
      <c r="EB26" s="56" t="s">
        <v>57</v>
      </c>
      <c r="EC26" s="56" t="s">
        <v>57</v>
      </c>
      <c r="ED26" s="55">
        <v>9</v>
      </c>
      <c r="EE26" s="57" t="s">
        <v>57</v>
      </c>
      <c r="EF26" s="304"/>
      <c r="EG26" s="305"/>
      <c r="EH26" s="305"/>
      <c r="EI26" s="305"/>
      <c r="EJ26" s="305"/>
      <c r="EK26" s="305"/>
      <c r="EL26" s="305"/>
      <c r="EM26" s="305"/>
      <c r="EN26" s="305"/>
      <c r="EO26" s="305"/>
      <c r="EP26" s="305"/>
      <c r="EQ26" s="234"/>
      <c r="ER26" s="235"/>
      <c r="ES26" s="235"/>
      <c r="ET26" s="235"/>
      <c r="EU26" s="235"/>
      <c r="EV26" s="290"/>
      <c r="EW26" s="291"/>
      <c r="EX26" s="291"/>
      <c r="EY26" s="291"/>
      <c r="EZ26" s="291"/>
      <c r="FA26" s="293"/>
      <c r="FB26" s="294"/>
      <c r="FC26" s="294"/>
      <c r="FD26" s="294"/>
      <c r="FE26" s="294"/>
      <c r="FF26" s="294"/>
      <c r="FG26" s="294"/>
      <c r="FH26" s="295"/>
      <c r="FI26" s="272"/>
      <c r="FJ26" s="272"/>
      <c r="FK26" s="249"/>
      <c r="FL26" s="331" t="s">
        <v>50</v>
      </c>
      <c r="FM26" s="331"/>
      <c r="FN26" s="331" t="s">
        <v>51</v>
      </c>
      <c r="FO26" s="331"/>
      <c r="FP26" s="331" t="s">
        <v>52</v>
      </c>
      <c r="FQ26" s="332"/>
      <c r="FR26" s="214"/>
      <c r="FS26" s="215"/>
      <c r="FT26" s="215"/>
      <c r="FU26" s="357"/>
      <c r="FV26" s="358"/>
      <c r="FW26" s="358"/>
      <c r="FX26" s="359"/>
      <c r="FY26" s="363"/>
      <c r="FZ26" s="364"/>
      <c r="GA26" s="365"/>
      <c r="GB26" s="369"/>
      <c r="GC26" s="370"/>
      <c r="GD26" s="371"/>
      <c r="GE26" s="375"/>
      <c r="GF26" s="376"/>
      <c r="GG26" s="377"/>
      <c r="GH26" s="268">
        <f>$AR$16</f>
        <v>7</v>
      </c>
      <c r="GI26" s="269"/>
      <c r="GJ26" s="349"/>
      <c r="GK26" s="347"/>
      <c r="GL26" s="347"/>
      <c r="GM26" s="349"/>
      <c r="GN26" s="347"/>
      <c r="GO26" s="347"/>
      <c r="GP26" s="351"/>
      <c r="GQ26" s="54">
        <v>2</v>
      </c>
      <c r="GR26" s="55">
        <v>8</v>
      </c>
      <c r="GS26" s="55">
        <v>2</v>
      </c>
      <c r="GT26" s="56" t="s">
        <v>53</v>
      </c>
      <c r="GU26" s="55">
        <v>7</v>
      </c>
      <c r="GV26" s="56" t="s">
        <v>53</v>
      </c>
      <c r="GW26" s="56" t="s">
        <v>53</v>
      </c>
      <c r="GX26" s="56" t="s">
        <v>53</v>
      </c>
      <c r="GY26" s="55">
        <v>9</v>
      </c>
      <c r="GZ26" s="57" t="s">
        <v>53</v>
      </c>
      <c r="HA26" s="304"/>
      <c r="HB26" s="305"/>
      <c r="HC26" s="305"/>
      <c r="HD26" s="305"/>
      <c r="HE26" s="305"/>
      <c r="HF26" s="305"/>
      <c r="HG26" s="305"/>
      <c r="HH26" s="305"/>
      <c r="HI26" s="305"/>
      <c r="HJ26" s="305"/>
      <c r="HK26" s="305"/>
    </row>
    <row r="27" spans="1:219" ht="24" customHeight="1" x14ac:dyDescent="0.25">
      <c r="A27" s="231"/>
      <c r="B27" s="232"/>
      <c r="C27" s="232"/>
      <c r="D27" s="232"/>
      <c r="E27" s="233"/>
      <c r="F27" s="318"/>
      <c r="G27" s="319"/>
      <c r="H27" s="319"/>
      <c r="I27" s="319"/>
      <c r="J27" s="320"/>
      <c r="K27" s="322" t="str">
        <f>PHONETIC(K28)</f>
        <v/>
      </c>
      <c r="L27" s="323"/>
      <c r="M27" s="323"/>
      <c r="N27" s="323"/>
      <c r="O27" s="323"/>
      <c r="P27" s="323"/>
      <c r="Q27" s="323"/>
      <c r="R27" s="324"/>
      <c r="S27" s="325" t="s">
        <v>35</v>
      </c>
      <c r="T27" s="326"/>
      <c r="U27" s="327" t="s">
        <v>36</v>
      </c>
      <c r="V27" s="306"/>
      <c r="W27" s="306"/>
      <c r="X27" s="306"/>
      <c r="Y27" s="306"/>
      <c r="Z27" s="306"/>
      <c r="AA27" s="307"/>
      <c r="AB27" s="308" t="s">
        <v>37</v>
      </c>
      <c r="AC27" s="309"/>
      <c r="AD27" s="310"/>
      <c r="AE27" s="311" t="s">
        <v>38</v>
      </c>
      <c r="AF27" s="312"/>
      <c r="AG27" s="312"/>
      <c r="AH27" s="313"/>
      <c r="AI27" s="314" t="s">
        <v>39</v>
      </c>
      <c r="AJ27" s="315"/>
      <c r="AK27" s="316"/>
      <c r="AL27" s="317" t="s">
        <v>40</v>
      </c>
      <c r="AM27" s="315"/>
      <c r="AN27" s="316"/>
      <c r="AO27" s="340" t="s">
        <v>41</v>
      </c>
      <c r="AP27" s="341"/>
      <c r="AQ27" s="342"/>
      <c r="AR27" s="343" t="s">
        <v>96</v>
      </c>
      <c r="AS27" s="344"/>
      <c r="AT27" s="204" t="s">
        <v>43</v>
      </c>
      <c r="AU27" s="206"/>
      <c r="AV27" s="206"/>
      <c r="AW27" s="208" t="s">
        <v>44</v>
      </c>
      <c r="AX27" s="210"/>
      <c r="AY27" s="210"/>
      <c r="AZ27" s="281" t="s">
        <v>45</v>
      </c>
      <c r="BA27" s="337" t="s">
        <v>46</v>
      </c>
      <c r="BB27" s="338"/>
      <c r="BC27" s="338"/>
      <c r="BD27" s="338"/>
      <c r="BE27" s="338"/>
      <c r="BF27" s="338"/>
      <c r="BG27" s="338"/>
      <c r="BH27" s="338"/>
      <c r="BI27" s="338"/>
      <c r="BJ27" s="339"/>
      <c r="BK27" s="285"/>
      <c r="BL27" s="232"/>
      <c r="BM27" s="232"/>
      <c r="BN27" s="232"/>
      <c r="BO27" s="232"/>
      <c r="BP27" s="232"/>
      <c r="BQ27" s="232"/>
      <c r="BR27" s="232"/>
      <c r="BS27" s="232"/>
      <c r="BT27" s="232"/>
      <c r="BU27" s="286"/>
      <c r="BV27" s="231"/>
      <c r="BW27" s="232"/>
      <c r="BX27" s="232"/>
      <c r="BY27" s="232"/>
      <c r="BZ27" s="232"/>
      <c r="CA27" s="318"/>
      <c r="CB27" s="319"/>
      <c r="CC27" s="319"/>
      <c r="CD27" s="319"/>
      <c r="CE27" s="319"/>
      <c r="CF27" s="292" t="str">
        <f>PHONETIC(CF28)</f>
        <v/>
      </c>
      <c r="CG27" s="261"/>
      <c r="CH27" s="261"/>
      <c r="CI27" s="261"/>
      <c r="CJ27" s="261"/>
      <c r="CK27" s="261"/>
      <c r="CL27" s="261"/>
      <c r="CM27" s="262"/>
      <c r="CN27" s="335" t="s">
        <v>35</v>
      </c>
      <c r="CO27" s="336"/>
      <c r="CP27" s="327" t="s">
        <v>36</v>
      </c>
      <c r="CQ27" s="306"/>
      <c r="CR27" s="306"/>
      <c r="CS27" s="306"/>
      <c r="CT27" s="306"/>
      <c r="CU27" s="306"/>
      <c r="CV27" s="307"/>
      <c r="CW27" s="308" t="s">
        <v>37</v>
      </c>
      <c r="CX27" s="309"/>
      <c r="CY27" s="309"/>
      <c r="CZ27" s="354" t="s">
        <v>38</v>
      </c>
      <c r="DA27" s="355"/>
      <c r="DB27" s="355"/>
      <c r="DC27" s="356"/>
      <c r="DD27" s="360" t="s">
        <v>39</v>
      </c>
      <c r="DE27" s="361"/>
      <c r="DF27" s="362"/>
      <c r="DG27" s="366" t="s">
        <v>40</v>
      </c>
      <c r="DH27" s="367"/>
      <c r="DI27" s="368"/>
      <c r="DJ27" s="372" t="s">
        <v>41</v>
      </c>
      <c r="DK27" s="373"/>
      <c r="DL27" s="374"/>
      <c r="DM27" s="378" t="s">
        <v>42</v>
      </c>
      <c r="DN27" s="379"/>
      <c r="DO27" s="380" t="s">
        <v>43</v>
      </c>
      <c r="DP27" s="345">
        <f>$AU$15</f>
        <v>0</v>
      </c>
      <c r="DQ27" s="346"/>
      <c r="DR27" s="348" t="s">
        <v>44</v>
      </c>
      <c r="DS27" s="345"/>
      <c r="DT27" s="346"/>
      <c r="DU27" s="350" t="s">
        <v>45</v>
      </c>
      <c r="DV27" s="337" t="s">
        <v>46</v>
      </c>
      <c r="DW27" s="352"/>
      <c r="DX27" s="352"/>
      <c r="DY27" s="352"/>
      <c r="DZ27" s="352"/>
      <c r="EA27" s="352"/>
      <c r="EB27" s="352"/>
      <c r="EC27" s="352"/>
      <c r="ED27" s="352"/>
      <c r="EE27" s="353"/>
      <c r="EF27" s="304"/>
      <c r="EG27" s="305"/>
      <c r="EH27" s="305"/>
      <c r="EI27" s="305"/>
      <c r="EJ27" s="305"/>
      <c r="EK27" s="305"/>
      <c r="EL27" s="305"/>
      <c r="EM27" s="305"/>
      <c r="EN27" s="305"/>
      <c r="EO27" s="305"/>
      <c r="EP27" s="305"/>
      <c r="EQ27" s="231"/>
      <c r="ER27" s="232"/>
      <c r="ES27" s="232"/>
      <c r="ET27" s="232"/>
      <c r="EU27" s="232"/>
      <c r="EV27" s="318"/>
      <c r="EW27" s="319"/>
      <c r="EX27" s="319"/>
      <c r="EY27" s="319"/>
      <c r="EZ27" s="319"/>
      <c r="FA27" s="292" t="str">
        <f>PHONETIC(FA28)</f>
        <v/>
      </c>
      <c r="FB27" s="261"/>
      <c r="FC27" s="261"/>
      <c r="FD27" s="261"/>
      <c r="FE27" s="261"/>
      <c r="FF27" s="261"/>
      <c r="FG27" s="261"/>
      <c r="FH27" s="262"/>
      <c r="FI27" s="335" t="s">
        <v>35</v>
      </c>
      <c r="FJ27" s="336"/>
      <c r="FK27" s="327" t="s">
        <v>36</v>
      </c>
      <c r="FL27" s="306"/>
      <c r="FM27" s="306"/>
      <c r="FN27" s="306"/>
      <c r="FO27" s="306"/>
      <c r="FP27" s="306"/>
      <c r="FQ27" s="307"/>
      <c r="FR27" s="308" t="s">
        <v>37</v>
      </c>
      <c r="FS27" s="309"/>
      <c r="FT27" s="309"/>
      <c r="FU27" s="354" t="s">
        <v>38</v>
      </c>
      <c r="FV27" s="355"/>
      <c r="FW27" s="355"/>
      <c r="FX27" s="356"/>
      <c r="FY27" s="360" t="s">
        <v>39</v>
      </c>
      <c r="FZ27" s="361"/>
      <c r="GA27" s="362"/>
      <c r="GB27" s="366" t="s">
        <v>40</v>
      </c>
      <c r="GC27" s="367"/>
      <c r="GD27" s="368"/>
      <c r="GE27" s="372" t="s">
        <v>41</v>
      </c>
      <c r="GF27" s="373"/>
      <c r="GG27" s="374"/>
      <c r="GH27" s="378" t="s">
        <v>42</v>
      </c>
      <c r="GI27" s="379"/>
      <c r="GJ27" s="380" t="s">
        <v>43</v>
      </c>
      <c r="GK27" s="345">
        <f>$AU$15</f>
        <v>0</v>
      </c>
      <c r="GL27" s="346"/>
      <c r="GM27" s="348" t="s">
        <v>44</v>
      </c>
      <c r="GN27" s="345"/>
      <c r="GO27" s="346"/>
      <c r="GP27" s="350" t="s">
        <v>45</v>
      </c>
      <c r="GQ27" s="337" t="s">
        <v>46</v>
      </c>
      <c r="GR27" s="352"/>
      <c r="GS27" s="352"/>
      <c r="GT27" s="352"/>
      <c r="GU27" s="352"/>
      <c r="GV27" s="352"/>
      <c r="GW27" s="352"/>
      <c r="GX27" s="352"/>
      <c r="GY27" s="352"/>
      <c r="GZ27" s="353"/>
      <c r="HA27" s="304"/>
      <c r="HB27" s="305"/>
      <c r="HC27" s="305"/>
      <c r="HD27" s="305"/>
      <c r="HE27" s="305"/>
      <c r="HF27" s="305"/>
      <c r="HG27" s="305"/>
      <c r="HH27" s="305"/>
      <c r="HI27" s="305"/>
      <c r="HJ27" s="305"/>
      <c r="HK27" s="305"/>
    </row>
    <row r="28" spans="1:219" ht="35.1" customHeight="1" x14ac:dyDescent="0.2">
      <c r="A28" s="234"/>
      <c r="B28" s="235"/>
      <c r="C28" s="235"/>
      <c r="D28" s="235"/>
      <c r="E28" s="236"/>
      <c r="F28" s="290"/>
      <c r="G28" s="291"/>
      <c r="H28" s="291"/>
      <c r="I28" s="291"/>
      <c r="J28" s="321"/>
      <c r="K28" s="293"/>
      <c r="L28" s="294"/>
      <c r="M28" s="294"/>
      <c r="N28" s="294"/>
      <c r="O28" s="294"/>
      <c r="P28" s="294"/>
      <c r="Q28" s="294"/>
      <c r="R28" s="295"/>
      <c r="S28" s="246"/>
      <c r="T28" s="247"/>
      <c r="U28" s="249"/>
      <c r="V28" s="331" t="s">
        <v>50</v>
      </c>
      <c r="W28" s="331"/>
      <c r="X28" s="331" t="s">
        <v>51</v>
      </c>
      <c r="Y28" s="331"/>
      <c r="Z28" s="331" t="s">
        <v>52</v>
      </c>
      <c r="AA28" s="332"/>
      <c r="AB28" s="214"/>
      <c r="AC28" s="215"/>
      <c r="AD28" s="216"/>
      <c r="AE28" s="220"/>
      <c r="AF28" s="221"/>
      <c r="AG28" s="221"/>
      <c r="AH28" s="222"/>
      <c r="AI28" s="226"/>
      <c r="AJ28" s="227"/>
      <c r="AK28" s="228"/>
      <c r="AL28" s="230"/>
      <c r="AM28" s="227"/>
      <c r="AN28" s="228"/>
      <c r="AO28" s="198"/>
      <c r="AP28" s="199"/>
      <c r="AQ28" s="200"/>
      <c r="AR28" s="333">
        <v>7</v>
      </c>
      <c r="AS28" s="334"/>
      <c r="AT28" s="204"/>
      <c r="AU28" s="206"/>
      <c r="AV28" s="206"/>
      <c r="AW28" s="208"/>
      <c r="AX28" s="210"/>
      <c r="AY28" s="210"/>
      <c r="AZ28" s="281"/>
      <c r="BA28" s="54">
        <v>2</v>
      </c>
      <c r="BB28" s="55">
        <v>8</v>
      </c>
      <c r="BC28" s="55">
        <v>2</v>
      </c>
      <c r="BD28" s="56" t="s">
        <v>58</v>
      </c>
      <c r="BE28" s="55">
        <v>7</v>
      </c>
      <c r="BF28" s="56" t="s">
        <v>58</v>
      </c>
      <c r="BG28" s="56" t="s">
        <v>58</v>
      </c>
      <c r="BH28" s="56" t="s">
        <v>53</v>
      </c>
      <c r="BI28" s="55">
        <v>9</v>
      </c>
      <c r="BJ28" s="57" t="s">
        <v>53</v>
      </c>
      <c r="BK28" s="287"/>
      <c r="BL28" s="235"/>
      <c r="BM28" s="235"/>
      <c r="BN28" s="235"/>
      <c r="BO28" s="235"/>
      <c r="BP28" s="235"/>
      <c r="BQ28" s="235"/>
      <c r="BR28" s="235"/>
      <c r="BS28" s="235"/>
      <c r="BT28" s="235"/>
      <c r="BU28" s="288"/>
      <c r="BV28" s="234"/>
      <c r="BW28" s="235"/>
      <c r="BX28" s="235"/>
      <c r="BY28" s="235"/>
      <c r="BZ28" s="235"/>
      <c r="CA28" s="290"/>
      <c r="CB28" s="291"/>
      <c r="CC28" s="291"/>
      <c r="CD28" s="291"/>
      <c r="CE28" s="291"/>
      <c r="CF28" s="293"/>
      <c r="CG28" s="294"/>
      <c r="CH28" s="294"/>
      <c r="CI28" s="294"/>
      <c r="CJ28" s="294"/>
      <c r="CK28" s="294"/>
      <c r="CL28" s="294"/>
      <c r="CM28" s="295"/>
      <c r="CN28" s="272"/>
      <c r="CO28" s="272"/>
      <c r="CP28" s="249"/>
      <c r="CQ28" s="331" t="s">
        <v>50</v>
      </c>
      <c r="CR28" s="331"/>
      <c r="CS28" s="331" t="s">
        <v>51</v>
      </c>
      <c r="CT28" s="331"/>
      <c r="CU28" s="331" t="s">
        <v>52</v>
      </c>
      <c r="CV28" s="332"/>
      <c r="CW28" s="214"/>
      <c r="CX28" s="215"/>
      <c r="CY28" s="215"/>
      <c r="CZ28" s="357"/>
      <c r="DA28" s="358"/>
      <c r="DB28" s="358"/>
      <c r="DC28" s="359"/>
      <c r="DD28" s="363"/>
      <c r="DE28" s="364"/>
      <c r="DF28" s="365"/>
      <c r="DG28" s="369"/>
      <c r="DH28" s="370"/>
      <c r="DI28" s="371"/>
      <c r="DJ28" s="375"/>
      <c r="DK28" s="376"/>
      <c r="DL28" s="377"/>
      <c r="DM28" s="268">
        <f>$AR$16</f>
        <v>7</v>
      </c>
      <c r="DN28" s="269"/>
      <c r="DO28" s="349"/>
      <c r="DP28" s="347"/>
      <c r="DQ28" s="347"/>
      <c r="DR28" s="349"/>
      <c r="DS28" s="347"/>
      <c r="DT28" s="347"/>
      <c r="DU28" s="351"/>
      <c r="DV28" s="54">
        <v>2</v>
      </c>
      <c r="DW28" s="55">
        <v>8</v>
      </c>
      <c r="DX28" s="55">
        <v>2</v>
      </c>
      <c r="DY28" s="56" t="s">
        <v>54</v>
      </c>
      <c r="DZ28" s="55">
        <v>7</v>
      </c>
      <c r="EA28" s="56" t="s">
        <v>54</v>
      </c>
      <c r="EB28" s="56" t="s">
        <v>54</v>
      </c>
      <c r="EC28" s="56" t="s">
        <v>54</v>
      </c>
      <c r="ED28" s="55">
        <v>9</v>
      </c>
      <c r="EE28" s="57" t="s">
        <v>54</v>
      </c>
      <c r="EF28" s="304"/>
      <c r="EG28" s="305"/>
      <c r="EH28" s="305"/>
      <c r="EI28" s="305"/>
      <c r="EJ28" s="305"/>
      <c r="EK28" s="305"/>
      <c r="EL28" s="305"/>
      <c r="EM28" s="305"/>
      <c r="EN28" s="305"/>
      <c r="EO28" s="305"/>
      <c r="EP28" s="305"/>
      <c r="EQ28" s="234"/>
      <c r="ER28" s="235"/>
      <c r="ES28" s="235"/>
      <c r="ET28" s="235"/>
      <c r="EU28" s="235"/>
      <c r="EV28" s="290"/>
      <c r="EW28" s="291"/>
      <c r="EX28" s="291"/>
      <c r="EY28" s="291"/>
      <c r="EZ28" s="291"/>
      <c r="FA28" s="293"/>
      <c r="FB28" s="294"/>
      <c r="FC28" s="294"/>
      <c r="FD28" s="294"/>
      <c r="FE28" s="294"/>
      <c r="FF28" s="294"/>
      <c r="FG28" s="294"/>
      <c r="FH28" s="295"/>
      <c r="FI28" s="272"/>
      <c r="FJ28" s="272"/>
      <c r="FK28" s="249"/>
      <c r="FL28" s="331" t="s">
        <v>50</v>
      </c>
      <c r="FM28" s="331"/>
      <c r="FN28" s="331" t="s">
        <v>51</v>
      </c>
      <c r="FO28" s="331"/>
      <c r="FP28" s="331" t="s">
        <v>52</v>
      </c>
      <c r="FQ28" s="332"/>
      <c r="FR28" s="214"/>
      <c r="FS28" s="215"/>
      <c r="FT28" s="215"/>
      <c r="FU28" s="357"/>
      <c r="FV28" s="358"/>
      <c r="FW28" s="358"/>
      <c r="FX28" s="359"/>
      <c r="FY28" s="363"/>
      <c r="FZ28" s="364"/>
      <c r="GA28" s="365"/>
      <c r="GB28" s="369"/>
      <c r="GC28" s="370"/>
      <c r="GD28" s="371"/>
      <c r="GE28" s="375"/>
      <c r="GF28" s="376"/>
      <c r="GG28" s="377"/>
      <c r="GH28" s="268">
        <f>$AR$16</f>
        <v>7</v>
      </c>
      <c r="GI28" s="269"/>
      <c r="GJ28" s="349"/>
      <c r="GK28" s="347"/>
      <c r="GL28" s="347"/>
      <c r="GM28" s="349"/>
      <c r="GN28" s="347"/>
      <c r="GO28" s="347"/>
      <c r="GP28" s="351"/>
      <c r="GQ28" s="54">
        <v>2</v>
      </c>
      <c r="GR28" s="55">
        <v>8</v>
      </c>
      <c r="GS28" s="55">
        <v>2</v>
      </c>
      <c r="GT28" s="56" t="s">
        <v>58</v>
      </c>
      <c r="GU28" s="55">
        <v>7</v>
      </c>
      <c r="GV28" s="56" t="s">
        <v>58</v>
      </c>
      <c r="GW28" s="56" t="s">
        <v>58</v>
      </c>
      <c r="GX28" s="56" t="s">
        <v>58</v>
      </c>
      <c r="GY28" s="55">
        <v>9</v>
      </c>
      <c r="GZ28" s="57" t="s">
        <v>58</v>
      </c>
      <c r="HA28" s="304"/>
      <c r="HB28" s="305"/>
      <c r="HC28" s="305"/>
      <c r="HD28" s="305"/>
      <c r="HE28" s="305"/>
      <c r="HF28" s="305"/>
      <c r="HG28" s="305"/>
      <c r="HH28" s="305"/>
      <c r="HI28" s="305"/>
      <c r="HJ28" s="305"/>
      <c r="HK28" s="305"/>
    </row>
    <row r="29" spans="1:219" ht="24" customHeight="1" x14ac:dyDescent="0.25">
      <c r="A29" s="231"/>
      <c r="B29" s="232"/>
      <c r="C29" s="232"/>
      <c r="D29" s="232"/>
      <c r="E29" s="233"/>
      <c r="F29" s="318"/>
      <c r="G29" s="319"/>
      <c r="H29" s="319"/>
      <c r="I29" s="319"/>
      <c r="J29" s="320"/>
      <c r="K29" s="322" t="str">
        <f>PHONETIC(K30)</f>
        <v/>
      </c>
      <c r="L29" s="323"/>
      <c r="M29" s="323"/>
      <c r="N29" s="323"/>
      <c r="O29" s="323"/>
      <c r="P29" s="323"/>
      <c r="Q29" s="323"/>
      <c r="R29" s="324"/>
      <c r="S29" s="325" t="s">
        <v>35</v>
      </c>
      <c r="T29" s="326"/>
      <c r="U29" s="327" t="s">
        <v>36</v>
      </c>
      <c r="V29" s="306"/>
      <c r="W29" s="306"/>
      <c r="X29" s="306"/>
      <c r="Y29" s="306"/>
      <c r="Z29" s="306"/>
      <c r="AA29" s="307"/>
      <c r="AB29" s="308" t="s">
        <v>37</v>
      </c>
      <c r="AC29" s="309"/>
      <c r="AD29" s="310"/>
      <c r="AE29" s="311" t="s">
        <v>38</v>
      </c>
      <c r="AF29" s="312"/>
      <c r="AG29" s="312"/>
      <c r="AH29" s="313"/>
      <c r="AI29" s="314" t="s">
        <v>39</v>
      </c>
      <c r="AJ29" s="315"/>
      <c r="AK29" s="316"/>
      <c r="AL29" s="317" t="s">
        <v>40</v>
      </c>
      <c r="AM29" s="315"/>
      <c r="AN29" s="316"/>
      <c r="AO29" s="340" t="s">
        <v>41</v>
      </c>
      <c r="AP29" s="341"/>
      <c r="AQ29" s="342"/>
      <c r="AR29" s="343" t="s">
        <v>96</v>
      </c>
      <c r="AS29" s="344"/>
      <c r="AT29" s="204" t="s">
        <v>59</v>
      </c>
      <c r="AU29" s="206"/>
      <c r="AV29" s="206"/>
      <c r="AW29" s="208" t="s">
        <v>60</v>
      </c>
      <c r="AX29" s="210"/>
      <c r="AY29" s="210"/>
      <c r="AZ29" s="281" t="s">
        <v>61</v>
      </c>
      <c r="BA29" s="337" t="s">
        <v>46</v>
      </c>
      <c r="BB29" s="338"/>
      <c r="BC29" s="338"/>
      <c r="BD29" s="338"/>
      <c r="BE29" s="338"/>
      <c r="BF29" s="338"/>
      <c r="BG29" s="338"/>
      <c r="BH29" s="338"/>
      <c r="BI29" s="338"/>
      <c r="BJ29" s="339"/>
      <c r="BK29" s="285"/>
      <c r="BL29" s="232"/>
      <c r="BM29" s="232"/>
      <c r="BN29" s="232"/>
      <c r="BO29" s="232"/>
      <c r="BP29" s="232"/>
      <c r="BQ29" s="232"/>
      <c r="BR29" s="232"/>
      <c r="BS29" s="232"/>
      <c r="BT29" s="232"/>
      <c r="BU29" s="286"/>
      <c r="BV29" s="231"/>
      <c r="BW29" s="232"/>
      <c r="BX29" s="232"/>
      <c r="BY29" s="232"/>
      <c r="BZ29" s="233"/>
      <c r="CA29" s="318"/>
      <c r="CB29" s="319"/>
      <c r="CC29" s="319"/>
      <c r="CD29" s="319"/>
      <c r="CE29" s="319"/>
      <c r="CF29" s="410" t="str">
        <f>PHONETIC(CF30)</f>
        <v/>
      </c>
      <c r="CG29" s="373"/>
      <c r="CH29" s="373"/>
      <c r="CI29" s="373"/>
      <c r="CJ29" s="373"/>
      <c r="CK29" s="373"/>
      <c r="CL29" s="373"/>
      <c r="CM29" s="374"/>
      <c r="CN29" s="335" t="s">
        <v>35</v>
      </c>
      <c r="CO29" s="336"/>
      <c r="CP29" s="327" t="s">
        <v>36</v>
      </c>
      <c r="CQ29" s="306"/>
      <c r="CR29" s="306"/>
      <c r="CS29" s="306"/>
      <c r="CT29" s="306"/>
      <c r="CU29" s="306"/>
      <c r="CV29" s="307"/>
      <c r="CW29" s="308" t="s">
        <v>37</v>
      </c>
      <c r="CX29" s="309"/>
      <c r="CY29" s="310"/>
      <c r="CZ29" s="354" t="s">
        <v>38</v>
      </c>
      <c r="DA29" s="355"/>
      <c r="DB29" s="355"/>
      <c r="DC29" s="356"/>
      <c r="DD29" s="360" t="s">
        <v>39</v>
      </c>
      <c r="DE29" s="361"/>
      <c r="DF29" s="362"/>
      <c r="DG29" s="366" t="s">
        <v>40</v>
      </c>
      <c r="DH29" s="367"/>
      <c r="DI29" s="368"/>
      <c r="DJ29" s="372" t="s">
        <v>41</v>
      </c>
      <c r="DK29" s="373"/>
      <c r="DL29" s="374"/>
      <c r="DM29" s="378" t="s">
        <v>42</v>
      </c>
      <c r="DN29" s="379"/>
      <c r="DO29" s="380" t="s">
        <v>62</v>
      </c>
      <c r="DP29" s="345">
        <f>$AU$15</f>
        <v>0</v>
      </c>
      <c r="DQ29" s="346"/>
      <c r="DR29" s="348" t="s">
        <v>63</v>
      </c>
      <c r="DS29" s="345"/>
      <c r="DT29" s="346"/>
      <c r="DU29" s="350" t="s">
        <v>64</v>
      </c>
      <c r="DV29" s="337" t="s">
        <v>46</v>
      </c>
      <c r="DW29" s="352"/>
      <c r="DX29" s="352"/>
      <c r="DY29" s="352"/>
      <c r="DZ29" s="352"/>
      <c r="EA29" s="352"/>
      <c r="EB29" s="352"/>
      <c r="EC29" s="352"/>
      <c r="ED29" s="352"/>
      <c r="EE29" s="353"/>
      <c r="EF29" s="424"/>
      <c r="EG29" s="305"/>
      <c r="EH29" s="305"/>
      <c r="EI29" s="305"/>
      <c r="EJ29" s="305"/>
      <c r="EK29" s="305"/>
      <c r="EL29" s="305"/>
      <c r="EM29" s="305"/>
      <c r="EN29" s="305"/>
      <c r="EO29" s="305"/>
      <c r="EP29" s="305"/>
      <c r="EQ29" s="231"/>
      <c r="ER29" s="232"/>
      <c r="ES29" s="232"/>
      <c r="ET29" s="232"/>
      <c r="EU29" s="233"/>
      <c r="EV29" s="318"/>
      <c r="EW29" s="319"/>
      <c r="EX29" s="319"/>
      <c r="EY29" s="319"/>
      <c r="EZ29" s="319"/>
      <c r="FA29" s="410" t="str">
        <f>PHONETIC(FA30)</f>
        <v/>
      </c>
      <c r="FB29" s="373"/>
      <c r="FC29" s="373"/>
      <c r="FD29" s="373"/>
      <c r="FE29" s="373"/>
      <c r="FF29" s="373"/>
      <c r="FG29" s="373"/>
      <c r="FH29" s="374"/>
      <c r="FI29" s="335" t="s">
        <v>35</v>
      </c>
      <c r="FJ29" s="336"/>
      <c r="FK29" s="327" t="s">
        <v>36</v>
      </c>
      <c r="FL29" s="306"/>
      <c r="FM29" s="306"/>
      <c r="FN29" s="306"/>
      <c r="FO29" s="306"/>
      <c r="FP29" s="306"/>
      <c r="FQ29" s="307"/>
      <c r="FR29" s="308" t="s">
        <v>37</v>
      </c>
      <c r="FS29" s="309"/>
      <c r="FT29" s="310"/>
      <c r="FU29" s="354" t="s">
        <v>38</v>
      </c>
      <c r="FV29" s="355"/>
      <c r="FW29" s="355"/>
      <c r="FX29" s="356"/>
      <c r="FY29" s="360" t="s">
        <v>39</v>
      </c>
      <c r="FZ29" s="361"/>
      <c r="GA29" s="362"/>
      <c r="GB29" s="366" t="s">
        <v>40</v>
      </c>
      <c r="GC29" s="367"/>
      <c r="GD29" s="368"/>
      <c r="GE29" s="372" t="s">
        <v>41</v>
      </c>
      <c r="GF29" s="373"/>
      <c r="GG29" s="374"/>
      <c r="GH29" s="378" t="s">
        <v>42</v>
      </c>
      <c r="GI29" s="379"/>
      <c r="GJ29" s="380" t="s">
        <v>43</v>
      </c>
      <c r="GK29" s="345">
        <f>$AU$15</f>
        <v>0</v>
      </c>
      <c r="GL29" s="346"/>
      <c r="GM29" s="348" t="s">
        <v>60</v>
      </c>
      <c r="GN29" s="345"/>
      <c r="GO29" s="346"/>
      <c r="GP29" s="350" t="s">
        <v>61</v>
      </c>
      <c r="GQ29" s="337" t="s">
        <v>46</v>
      </c>
      <c r="GR29" s="352"/>
      <c r="GS29" s="352"/>
      <c r="GT29" s="352"/>
      <c r="GU29" s="352"/>
      <c r="GV29" s="352"/>
      <c r="GW29" s="352"/>
      <c r="GX29" s="352"/>
      <c r="GY29" s="352"/>
      <c r="GZ29" s="353"/>
      <c r="HA29" s="424"/>
      <c r="HB29" s="305"/>
      <c r="HC29" s="305"/>
      <c r="HD29" s="305"/>
      <c r="HE29" s="305"/>
      <c r="HF29" s="305"/>
      <c r="HG29" s="305"/>
      <c r="HH29" s="305"/>
      <c r="HI29" s="305"/>
      <c r="HJ29" s="305"/>
      <c r="HK29" s="305"/>
    </row>
    <row r="30" spans="1:219" ht="35.1" customHeight="1" thickBot="1" x14ac:dyDescent="0.25">
      <c r="A30" s="234"/>
      <c r="B30" s="235"/>
      <c r="C30" s="235"/>
      <c r="D30" s="235"/>
      <c r="E30" s="236"/>
      <c r="F30" s="399"/>
      <c r="G30" s="400"/>
      <c r="H30" s="400"/>
      <c r="I30" s="400"/>
      <c r="J30" s="401"/>
      <c r="K30" s="418"/>
      <c r="L30" s="419"/>
      <c r="M30" s="419"/>
      <c r="N30" s="419"/>
      <c r="O30" s="419"/>
      <c r="P30" s="419"/>
      <c r="Q30" s="419"/>
      <c r="R30" s="420"/>
      <c r="S30" s="158"/>
      <c r="T30" s="159"/>
      <c r="U30" s="402"/>
      <c r="V30" s="404" t="s">
        <v>50</v>
      </c>
      <c r="W30" s="404"/>
      <c r="X30" s="404" t="s">
        <v>51</v>
      </c>
      <c r="Y30" s="404"/>
      <c r="Z30" s="404" t="s">
        <v>52</v>
      </c>
      <c r="AA30" s="405"/>
      <c r="AB30" s="135"/>
      <c r="AC30" s="136"/>
      <c r="AD30" s="391"/>
      <c r="AE30" s="392"/>
      <c r="AF30" s="393"/>
      <c r="AG30" s="393"/>
      <c r="AH30" s="394"/>
      <c r="AI30" s="395"/>
      <c r="AJ30" s="396"/>
      <c r="AK30" s="397"/>
      <c r="AL30" s="398"/>
      <c r="AM30" s="396"/>
      <c r="AN30" s="397"/>
      <c r="AO30" s="411"/>
      <c r="AP30" s="412"/>
      <c r="AQ30" s="413"/>
      <c r="AR30" s="456">
        <v>7</v>
      </c>
      <c r="AS30" s="457"/>
      <c r="AT30" s="414"/>
      <c r="AU30" s="415"/>
      <c r="AV30" s="415"/>
      <c r="AW30" s="416"/>
      <c r="AX30" s="417"/>
      <c r="AY30" s="417"/>
      <c r="AZ30" s="406"/>
      <c r="BA30" s="62">
        <v>2</v>
      </c>
      <c r="BB30" s="63">
        <v>8</v>
      </c>
      <c r="BC30" s="63">
        <v>2</v>
      </c>
      <c r="BD30" s="64" t="s">
        <v>65</v>
      </c>
      <c r="BE30" s="63">
        <v>7</v>
      </c>
      <c r="BF30" s="64" t="s">
        <v>65</v>
      </c>
      <c r="BG30" s="64" t="s">
        <v>65</v>
      </c>
      <c r="BH30" s="64" t="s">
        <v>65</v>
      </c>
      <c r="BI30" s="63">
        <v>9</v>
      </c>
      <c r="BJ30" s="65" t="s">
        <v>65</v>
      </c>
      <c r="BK30" s="407"/>
      <c r="BL30" s="408"/>
      <c r="BM30" s="408"/>
      <c r="BN30" s="408"/>
      <c r="BO30" s="408"/>
      <c r="BP30" s="408"/>
      <c r="BQ30" s="408"/>
      <c r="BR30" s="408"/>
      <c r="BS30" s="408"/>
      <c r="BT30" s="408"/>
      <c r="BU30" s="409"/>
      <c r="BV30" s="234"/>
      <c r="BW30" s="235"/>
      <c r="BX30" s="235"/>
      <c r="BY30" s="235"/>
      <c r="BZ30" s="236"/>
      <c r="CA30" s="399"/>
      <c r="CB30" s="400"/>
      <c r="CC30" s="400"/>
      <c r="CD30" s="400"/>
      <c r="CE30" s="400"/>
      <c r="CF30" s="418"/>
      <c r="CG30" s="419"/>
      <c r="CH30" s="419"/>
      <c r="CI30" s="419"/>
      <c r="CJ30" s="419"/>
      <c r="CK30" s="419"/>
      <c r="CL30" s="419"/>
      <c r="CM30" s="420"/>
      <c r="CN30" s="403"/>
      <c r="CO30" s="403"/>
      <c r="CP30" s="402"/>
      <c r="CQ30" s="404" t="s">
        <v>50</v>
      </c>
      <c r="CR30" s="404"/>
      <c r="CS30" s="404" t="s">
        <v>51</v>
      </c>
      <c r="CT30" s="404"/>
      <c r="CU30" s="404" t="s">
        <v>52</v>
      </c>
      <c r="CV30" s="405"/>
      <c r="CW30" s="135"/>
      <c r="CX30" s="136"/>
      <c r="CY30" s="391"/>
      <c r="CZ30" s="427"/>
      <c r="DA30" s="428"/>
      <c r="DB30" s="428"/>
      <c r="DC30" s="429"/>
      <c r="DD30" s="430"/>
      <c r="DE30" s="431"/>
      <c r="DF30" s="432"/>
      <c r="DG30" s="433"/>
      <c r="DH30" s="434"/>
      <c r="DI30" s="435"/>
      <c r="DJ30" s="436"/>
      <c r="DK30" s="437"/>
      <c r="DL30" s="438"/>
      <c r="DM30" s="439">
        <f>$AR$16</f>
        <v>7</v>
      </c>
      <c r="DN30" s="440"/>
      <c r="DO30" s="422"/>
      <c r="DP30" s="421"/>
      <c r="DQ30" s="421"/>
      <c r="DR30" s="422"/>
      <c r="DS30" s="421"/>
      <c r="DT30" s="421"/>
      <c r="DU30" s="423"/>
      <c r="DV30" s="62">
        <v>2</v>
      </c>
      <c r="DW30" s="63">
        <v>8</v>
      </c>
      <c r="DX30" s="63">
        <v>2</v>
      </c>
      <c r="DY30" s="64" t="s">
        <v>65</v>
      </c>
      <c r="DZ30" s="63">
        <v>7</v>
      </c>
      <c r="EA30" s="64" t="s">
        <v>65</v>
      </c>
      <c r="EB30" s="64" t="s">
        <v>65</v>
      </c>
      <c r="EC30" s="64" t="s">
        <v>65</v>
      </c>
      <c r="ED30" s="63">
        <v>9</v>
      </c>
      <c r="EE30" s="65" t="s">
        <v>65</v>
      </c>
      <c r="EF30" s="425"/>
      <c r="EG30" s="426"/>
      <c r="EH30" s="426"/>
      <c r="EI30" s="426"/>
      <c r="EJ30" s="426"/>
      <c r="EK30" s="426"/>
      <c r="EL30" s="426"/>
      <c r="EM30" s="426"/>
      <c r="EN30" s="426"/>
      <c r="EO30" s="426"/>
      <c r="EP30" s="426"/>
      <c r="EQ30" s="234"/>
      <c r="ER30" s="235"/>
      <c r="ES30" s="235"/>
      <c r="ET30" s="235"/>
      <c r="EU30" s="236"/>
      <c r="EV30" s="399"/>
      <c r="EW30" s="400"/>
      <c r="EX30" s="400"/>
      <c r="EY30" s="400"/>
      <c r="EZ30" s="400"/>
      <c r="FA30" s="418"/>
      <c r="FB30" s="419"/>
      <c r="FC30" s="419"/>
      <c r="FD30" s="419"/>
      <c r="FE30" s="419"/>
      <c r="FF30" s="419"/>
      <c r="FG30" s="419"/>
      <c r="FH30" s="420"/>
      <c r="FI30" s="403"/>
      <c r="FJ30" s="403"/>
      <c r="FK30" s="402"/>
      <c r="FL30" s="404" t="s">
        <v>50</v>
      </c>
      <c r="FM30" s="404"/>
      <c r="FN30" s="404" t="s">
        <v>51</v>
      </c>
      <c r="FO30" s="404"/>
      <c r="FP30" s="404" t="s">
        <v>52</v>
      </c>
      <c r="FQ30" s="405"/>
      <c r="FR30" s="135"/>
      <c r="FS30" s="136"/>
      <c r="FT30" s="391"/>
      <c r="FU30" s="427"/>
      <c r="FV30" s="428"/>
      <c r="FW30" s="428"/>
      <c r="FX30" s="429"/>
      <c r="FY30" s="430"/>
      <c r="FZ30" s="431"/>
      <c r="GA30" s="432"/>
      <c r="GB30" s="433"/>
      <c r="GC30" s="434"/>
      <c r="GD30" s="435"/>
      <c r="GE30" s="436"/>
      <c r="GF30" s="437"/>
      <c r="GG30" s="438"/>
      <c r="GH30" s="439">
        <f>$AR$16</f>
        <v>7</v>
      </c>
      <c r="GI30" s="440"/>
      <c r="GJ30" s="422"/>
      <c r="GK30" s="421"/>
      <c r="GL30" s="421"/>
      <c r="GM30" s="422"/>
      <c r="GN30" s="421"/>
      <c r="GO30" s="421"/>
      <c r="GP30" s="423"/>
      <c r="GQ30" s="62">
        <v>2</v>
      </c>
      <c r="GR30" s="63">
        <v>8</v>
      </c>
      <c r="GS30" s="63">
        <v>2</v>
      </c>
      <c r="GT30" s="64" t="s">
        <v>65</v>
      </c>
      <c r="GU30" s="63">
        <v>7</v>
      </c>
      <c r="GV30" s="64" t="s">
        <v>65</v>
      </c>
      <c r="GW30" s="64" t="s">
        <v>65</v>
      </c>
      <c r="GX30" s="64" t="s">
        <v>65</v>
      </c>
      <c r="GY30" s="63">
        <v>9</v>
      </c>
      <c r="GZ30" s="65" t="s">
        <v>65</v>
      </c>
      <c r="HA30" s="425"/>
      <c r="HB30" s="426"/>
      <c r="HC30" s="426"/>
      <c r="HD30" s="426"/>
      <c r="HE30" s="426"/>
      <c r="HF30" s="426"/>
      <c r="HG30" s="426"/>
      <c r="HH30" s="426"/>
      <c r="HI30" s="426"/>
      <c r="HJ30" s="426"/>
      <c r="HK30" s="426"/>
    </row>
    <row r="31" spans="1:219" ht="19.5" customHeight="1" x14ac:dyDescent="0.15">
      <c r="A31" s="66" t="s">
        <v>66</v>
      </c>
      <c r="B31" s="8"/>
      <c r="C31" s="8"/>
      <c r="AT31" s="8"/>
      <c r="AU31" s="8"/>
      <c r="AV31" s="8"/>
      <c r="AW31" s="8"/>
      <c r="AX31" s="8"/>
      <c r="AY31" s="8"/>
      <c r="AZ31" s="8"/>
      <c r="BA31" s="8"/>
      <c r="BB31" s="67"/>
      <c r="BC31" s="67"/>
      <c r="BD31" s="67"/>
      <c r="BE31" s="441" t="s">
        <v>67</v>
      </c>
      <c r="BF31" s="442"/>
      <c r="BG31" s="442"/>
      <c r="BH31" s="442"/>
      <c r="BI31" s="442"/>
      <c r="BJ31" s="443"/>
      <c r="BK31" s="447" t="s">
        <v>68</v>
      </c>
      <c r="BL31" s="448"/>
      <c r="BM31" s="448"/>
      <c r="BN31" s="448"/>
      <c r="BO31" s="448"/>
      <c r="BP31" s="448"/>
      <c r="BQ31" s="448"/>
      <c r="BR31" s="448"/>
      <c r="BS31" s="448"/>
      <c r="BT31" s="448"/>
      <c r="BU31" s="449"/>
      <c r="BV31" s="66" t="s">
        <v>66</v>
      </c>
      <c r="BW31" s="8"/>
      <c r="BX31" s="8"/>
      <c r="DO31" s="8"/>
      <c r="DP31" s="8"/>
      <c r="DQ31" s="8"/>
      <c r="DR31" s="8"/>
      <c r="DS31" s="8"/>
      <c r="DT31" s="8"/>
      <c r="DU31" s="8"/>
      <c r="DV31" s="8"/>
      <c r="DW31" s="67"/>
      <c r="DX31" s="67"/>
      <c r="DY31" s="67"/>
      <c r="DZ31" s="453" t="s">
        <v>67</v>
      </c>
      <c r="EA31" s="454"/>
      <c r="EB31" s="454"/>
      <c r="EC31" s="454"/>
      <c r="ED31" s="454"/>
      <c r="EE31" s="455"/>
      <c r="EF31" s="447" t="s">
        <v>68</v>
      </c>
      <c r="EG31" s="448"/>
      <c r="EH31" s="448"/>
      <c r="EI31" s="448"/>
      <c r="EJ31" s="448"/>
      <c r="EK31" s="448"/>
      <c r="EL31" s="448"/>
      <c r="EM31" s="448"/>
      <c r="EN31" s="448"/>
      <c r="EO31" s="448"/>
      <c r="EP31" s="449"/>
      <c r="EQ31" s="66" t="s">
        <v>66</v>
      </c>
      <c r="ER31" s="8"/>
      <c r="ES31" s="8"/>
      <c r="GJ31" s="8"/>
      <c r="GK31" s="8"/>
      <c r="GL31" s="8"/>
      <c r="GM31" s="8"/>
      <c r="GN31" s="8"/>
      <c r="GO31" s="8"/>
      <c r="GP31" s="8"/>
      <c r="GQ31" s="8"/>
      <c r="GR31" s="67"/>
      <c r="GS31" s="67"/>
      <c r="GT31" s="67"/>
      <c r="GU31" s="453" t="s">
        <v>67</v>
      </c>
      <c r="GV31" s="454"/>
      <c r="GW31" s="454"/>
      <c r="GX31" s="454"/>
      <c r="GY31" s="454"/>
      <c r="GZ31" s="455"/>
      <c r="HA31" s="447" t="s">
        <v>68</v>
      </c>
      <c r="HB31" s="448"/>
      <c r="HC31" s="448"/>
      <c r="HD31" s="448"/>
      <c r="HE31" s="448"/>
      <c r="HF31" s="448"/>
      <c r="HG31" s="448"/>
      <c r="HH31" s="448"/>
      <c r="HI31" s="448"/>
      <c r="HJ31" s="448"/>
      <c r="HK31" s="449"/>
    </row>
    <row r="32" spans="1:219" ht="19.5" customHeight="1" thickBot="1" x14ac:dyDescent="0.25">
      <c r="A32" s="68" t="s">
        <v>69</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7"/>
      <c r="BC32" s="67"/>
      <c r="BD32" s="67"/>
      <c r="BE32" s="444"/>
      <c r="BF32" s="445"/>
      <c r="BG32" s="445"/>
      <c r="BH32" s="445"/>
      <c r="BI32" s="445"/>
      <c r="BJ32" s="446"/>
      <c r="BK32" s="450"/>
      <c r="BL32" s="451"/>
      <c r="BM32" s="451"/>
      <c r="BN32" s="451"/>
      <c r="BO32" s="451"/>
      <c r="BP32" s="451"/>
      <c r="BQ32" s="451"/>
      <c r="BR32" s="451"/>
      <c r="BS32" s="451"/>
      <c r="BT32" s="451"/>
      <c r="BU32" s="452"/>
      <c r="BV32" s="68" t="s">
        <v>69</v>
      </c>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7"/>
      <c r="DX32" s="67"/>
      <c r="DY32" s="67"/>
      <c r="DZ32" s="444"/>
      <c r="EA32" s="445"/>
      <c r="EB32" s="445"/>
      <c r="EC32" s="445"/>
      <c r="ED32" s="445"/>
      <c r="EE32" s="446"/>
      <c r="EF32" s="450"/>
      <c r="EG32" s="451"/>
      <c r="EH32" s="451"/>
      <c r="EI32" s="451"/>
      <c r="EJ32" s="451"/>
      <c r="EK32" s="451"/>
      <c r="EL32" s="451"/>
      <c r="EM32" s="451"/>
      <c r="EN32" s="451"/>
      <c r="EO32" s="451"/>
      <c r="EP32" s="452"/>
      <c r="EQ32" s="68" t="s">
        <v>69</v>
      </c>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7"/>
      <c r="GS32" s="67"/>
      <c r="GT32" s="67"/>
      <c r="GU32" s="444"/>
      <c r="GV32" s="445"/>
      <c r="GW32" s="445"/>
      <c r="GX32" s="445"/>
      <c r="GY32" s="445"/>
      <c r="GZ32" s="446"/>
      <c r="HA32" s="450"/>
      <c r="HB32" s="451"/>
      <c r="HC32" s="451"/>
      <c r="HD32" s="451"/>
      <c r="HE32" s="451"/>
      <c r="HF32" s="451"/>
      <c r="HG32" s="451"/>
      <c r="HH32" s="451"/>
      <c r="HI32" s="451"/>
      <c r="HJ32" s="451"/>
      <c r="HK32" s="452"/>
    </row>
    <row r="33" spans="1:219" ht="15" customHeight="1" x14ac:dyDescent="0.15">
      <c r="B33" s="70" t="s">
        <v>70</v>
      </c>
      <c r="C33" s="458" t="s">
        <v>71</v>
      </c>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69"/>
      <c r="BL33" s="69"/>
      <c r="BM33" s="69"/>
      <c r="BN33" s="69"/>
      <c r="BO33" s="69"/>
      <c r="BP33" s="69"/>
      <c r="BQ33" s="69"/>
      <c r="BR33" s="69"/>
      <c r="BS33" s="12"/>
      <c r="BT33" s="12"/>
      <c r="BW33" s="70" t="s">
        <v>70</v>
      </c>
      <c r="BX33" s="458" t="s">
        <v>71</v>
      </c>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8"/>
      <c r="DV33" s="458"/>
      <c r="DW33" s="458"/>
      <c r="DX33" s="458"/>
      <c r="DY33" s="458"/>
      <c r="DZ33" s="458"/>
      <c r="EA33" s="458"/>
      <c r="EB33" s="458"/>
      <c r="EC33" s="458"/>
      <c r="ED33" s="458"/>
      <c r="EE33" s="458"/>
      <c r="EF33" s="69"/>
      <c r="EG33" s="69"/>
      <c r="EH33" s="69"/>
      <c r="EI33" s="69"/>
      <c r="EJ33" s="69"/>
      <c r="EK33" s="69"/>
      <c r="EL33" s="69"/>
      <c r="EM33" s="69"/>
      <c r="EN33" s="12"/>
      <c r="EO33" s="12"/>
      <c r="ER33" s="70" t="s">
        <v>70</v>
      </c>
      <c r="ES33" s="458" t="s">
        <v>71</v>
      </c>
      <c r="ET33" s="458"/>
      <c r="EU33" s="458"/>
      <c r="EV33" s="458"/>
      <c r="EW33" s="458"/>
      <c r="EX33" s="458"/>
      <c r="EY33" s="458"/>
      <c r="EZ33" s="458"/>
      <c r="FA33" s="458"/>
      <c r="FB33" s="458"/>
      <c r="FC33" s="458"/>
      <c r="FD33" s="458"/>
      <c r="FE33" s="458"/>
      <c r="FF33" s="458"/>
      <c r="FG33" s="458"/>
      <c r="FH33" s="458"/>
      <c r="FI33" s="458"/>
      <c r="FJ33" s="458"/>
      <c r="FK33" s="458"/>
      <c r="FL33" s="458"/>
      <c r="FM33" s="458"/>
      <c r="FN33" s="458"/>
      <c r="FO33" s="458"/>
      <c r="FP33" s="458"/>
      <c r="FQ33" s="458"/>
      <c r="FR33" s="458"/>
      <c r="FS33" s="458"/>
      <c r="FT33" s="458"/>
      <c r="FU33" s="458"/>
      <c r="FV33" s="458"/>
      <c r="FW33" s="458"/>
      <c r="FX33" s="458"/>
      <c r="FY33" s="458"/>
      <c r="FZ33" s="458"/>
      <c r="GA33" s="458"/>
      <c r="GB33" s="458"/>
      <c r="GC33" s="458"/>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69"/>
      <c r="HB33" s="69"/>
      <c r="HC33" s="69"/>
      <c r="HD33" s="69"/>
      <c r="HE33" s="69"/>
      <c r="HF33" s="69"/>
      <c r="HG33" s="69"/>
      <c r="HH33" s="69"/>
      <c r="HI33" s="12"/>
      <c r="HJ33" s="12"/>
    </row>
    <row r="34" spans="1:219" ht="15" customHeight="1" x14ac:dyDescent="0.15">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15"/>
      <c r="BL34" s="15"/>
      <c r="BM34" s="15"/>
      <c r="BN34" s="15"/>
      <c r="BO34" s="15"/>
      <c r="BP34" s="15"/>
      <c r="BQ34" s="15"/>
      <c r="BR34" s="15"/>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8"/>
      <c r="DV34" s="458"/>
      <c r="DW34" s="458"/>
      <c r="DX34" s="458"/>
      <c r="DY34" s="458"/>
      <c r="DZ34" s="458"/>
      <c r="EA34" s="458"/>
      <c r="EB34" s="458"/>
      <c r="EC34" s="458"/>
      <c r="ED34" s="458"/>
      <c r="EE34" s="458"/>
      <c r="EF34" s="15"/>
      <c r="EG34" s="15"/>
      <c r="EH34" s="15"/>
      <c r="EI34" s="15"/>
      <c r="EJ34" s="15"/>
      <c r="EK34" s="15"/>
      <c r="EL34" s="15"/>
      <c r="EM34" s="15"/>
      <c r="ES34" s="458"/>
      <c r="ET34" s="458"/>
      <c r="EU34" s="458"/>
      <c r="EV34" s="458"/>
      <c r="EW34" s="458"/>
      <c r="EX34" s="458"/>
      <c r="EY34" s="458"/>
      <c r="EZ34" s="458"/>
      <c r="FA34" s="458"/>
      <c r="FB34" s="458"/>
      <c r="FC34" s="458"/>
      <c r="FD34" s="458"/>
      <c r="FE34" s="458"/>
      <c r="FF34" s="458"/>
      <c r="FG34" s="458"/>
      <c r="FH34" s="458"/>
      <c r="FI34" s="458"/>
      <c r="FJ34" s="458"/>
      <c r="FK34" s="458"/>
      <c r="FL34" s="458"/>
      <c r="FM34" s="458"/>
      <c r="FN34" s="458"/>
      <c r="FO34" s="458"/>
      <c r="FP34" s="458"/>
      <c r="FQ34" s="458"/>
      <c r="FR34" s="458"/>
      <c r="FS34" s="458"/>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15"/>
      <c r="HB34" s="15"/>
      <c r="HC34" s="15"/>
      <c r="HD34" s="15"/>
      <c r="HE34" s="15"/>
      <c r="HF34" s="15"/>
      <c r="HG34" s="15"/>
      <c r="HH34" s="15"/>
    </row>
    <row r="35" spans="1:219" ht="15" customHeight="1" x14ac:dyDescent="0.15">
      <c r="B35" s="70" t="s">
        <v>72</v>
      </c>
      <c r="C35" s="15" t="s">
        <v>73</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15"/>
      <c r="BL35" s="15"/>
      <c r="BM35" s="15"/>
      <c r="BN35" s="15"/>
      <c r="BO35" s="15"/>
      <c r="BP35" s="15"/>
      <c r="BQ35" s="15"/>
      <c r="BR35" s="15"/>
      <c r="BW35" s="70" t="s">
        <v>72</v>
      </c>
      <c r="BX35" s="15" t="s">
        <v>73</v>
      </c>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15"/>
      <c r="EG35" s="15"/>
      <c r="EH35" s="15"/>
      <c r="EI35" s="15"/>
      <c r="EJ35" s="15"/>
      <c r="EK35" s="15"/>
      <c r="EL35" s="15"/>
      <c r="EM35" s="15"/>
      <c r="ER35" s="70" t="s">
        <v>72</v>
      </c>
      <c r="ES35" s="15" t="s">
        <v>73</v>
      </c>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15"/>
      <c r="HB35" s="15"/>
      <c r="HC35" s="15"/>
      <c r="HD35" s="15"/>
      <c r="HE35" s="15"/>
      <c r="HF35" s="15"/>
      <c r="HG35" s="15"/>
      <c r="HH35" s="15"/>
    </row>
    <row r="36" spans="1:219" ht="15" customHeight="1" x14ac:dyDescent="0.15">
      <c r="B36" s="70" t="s">
        <v>74</v>
      </c>
      <c r="C36" s="15" t="s">
        <v>75</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c r="BL36"/>
      <c r="BM36"/>
      <c r="BN36"/>
      <c r="BO36"/>
      <c r="BP36"/>
      <c r="BQ36"/>
      <c r="BR36"/>
      <c r="BW36" s="70" t="s">
        <v>74</v>
      </c>
      <c r="BX36" s="15" t="s">
        <v>75</v>
      </c>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c r="EG36"/>
      <c r="EH36"/>
      <c r="EI36"/>
      <c r="EJ36"/>
      <c r="EK36"/>
      <c r="EL36"/>
      <c r="EM36"/>
      <c r="ER36" s="70" t="s">
        <v>74</v>
      </c>
      <c r="ES36" s="15" t="s">
        <v>75</v>
      </c>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c r="HB36"/>
      <c r="HC36"/>
      <c r="HD36"/>
      <c r="HE36"/>
      <c r="HF36"/>
      <c r="HG36"/>
      <c r="HH36"/>
    </row>
    <row r="37" spans="1:219" ht="15" customHeight="1" x14ac:dyDescent="0.15">
      <c r="B37" s="70" t="s">
        <v>76</v>
      </c>
      <c r="C37" s="15" t="s">
        <v>77</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W37" s="70" t="s">
        <v>76</v>
      </c>
      <c r="BX37" s="15" t="s">
        <v>77</v>
      </c>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R37" s="70" t="s">
        <v>76</v>
      </c>
      <c r="ES37" s="15" t="s">
        <v>77</v>
      </c>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row>
    <row r="38" spans="1:219" ht="15" customHeight="1" x14ac:dyDescent="0.15">
      <c r="B38" s="70" t="s">
        <v>78</v>
      </c>
      <c r="C38" s="15" t="s">
        <v>79</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W38" s="70" t="s">
        <v>78</v>
      </c>
      <c r="BX38" s="15" t="s">
        <v>79</v>
      </c>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R38" s="70" t="s">
        <v>78</v>
      </c>
      <c r="ES38" s="15" t="s">
        <v>79</v>
      </c>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row>
    <row r="39" spans="1:219" ht="15" customHeight="1" x14ac:dyDescent="0.2">
      <c r="B39" s="71" t="s">
        <v>80</v>
      </c>
      <c r="C39" s="1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5"/>
      <c r="BK39" s="15"/>
      <c r="BL39" s="15"/>
      <c r="BM39" s="15"/>
      <c r="BN39" s="15"/>
      <c r="BO39" s="15"/>
      <c r="BP39" s="15"/>
      <c r="BQ39" s="15"/>
      <c r="BR39" s="15"/>
      <c r="BS39" s="72"/>
      <c r="BT39" s="72"/>
      <c r="BW39" s="71" t="s">
        <v>80</v>
      </c>
      <c r="BX39" s="15"/>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s="15"/>
      <c r="EF39" s="15"/>
      <c r="EG39" s="15"/>
      <c r="EH39" s="15"/>
      <c r="EI39" s="15"/>
      <c r="EJ39" s="15"/>
      <c r="EK39" s="15"/>
      <c r="EL39" s="15"/>
      <c r="EM39" s="15"/>
      <c r="EN39" s="72"/>
      <c r="EO39" s="72"/>
      <c r="ER39" s="71" t="s">
        <v>80</v>
      </c>
      <c r="ES39" s="15"/>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s="15"/>
      <c r="HA39" s="15"/>
      <c r="HB39" s="15"/>
      <c r="HC39" s="15"/>
      <c r="HD39" s="15"/>
      <c r="HE39" s="15"/>
      <c r="HF39" s="15"/>
      <c r="HG39" s="15"/>
      <c r="HH39" s="15"/>
      <c r="HI39" s="72"/>
      <c r="HJ39" s="72"/>
    </row>
    <row r="40" spans="1:219" ht="15" customHeight="1" x14ac:dyDescent="0.15">
      <c r="B40" s="71" t="s">
        <v>81</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W40" s="71" t="s">
        <v>81</v>
      </c>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R40" s="71" t="s">
        <v>81</v>
      </c>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row>
    <row r="41" spans="1:219" ht="19.5" customHeight="1" x14ac:dyDescent="0.15">
      <c r="C41" s="15"/>
      <c r="D41" s="15"/>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X41" s="15"/>
      <c r="BY41" s="15"/>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S41" s="15"/>
      <c r="ET41" s="15"/>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row>
    <row r="43" spans="1:219" ht="26.25" customHeight="1" x14ac:dyDescent="0.15">
      <c r="A43" s="88" t="s">
        <v>0</v>
      </c>
      <c r="B43" s="88"/>
      <c r="C43" s="88"/>
      <c r="D43" s="88"/>
      <c r="E43" s="88"/>
      <c r="F43" s="88"/>
      <c r="G43" s="88"/>
      <c r="H43" s="88"/>
      <c r="I43" s="88"/>
      <c r="J43" s="88"/>
      <c r="K43" s="1"/>
      <c r="L43" s="85" t="s">
        <v>1</v>
      </c>
      <c r="M43" s="86"/>
      <c r="N43" s="86"/>
      <c r="O43" s="86"/>
      <c r="P43" s="87"/>
      <c r="Q43" s="1"/>
      <c r="R43" s="1"/>
      <c r="S43" s="1"/>
      <c r="T43" s="1"/>
      <c r="U43" s="2"/>
      <c r="V43" s="2"/>
      <c r="W43" s="2"/>
      <c r="X43" s="2"/>
      <c r="Y43" s="2"/>
      <c r="AC43" s="74" t="s">
        <v>2</v>
      </c>
      <c r="AD43" s="74"/>
      <c r="AE43" s="74"/>
      <c r="AF43" s="74"/>
      <c r="AG43" s="74"/>
      <c r="AH43" s="75"/>
      <c r="AI43" s="4" t="s">
        <v>3</v>
      </c>
      <c r="AJ43" s="89"/>
      <c r="AK43" s="89"/>
      <c r="AL43" s="89"/>
      <c r="AM43" s="89"/>
      <c r="AN43" s="89"/>
      <c r="AO43" s="89"/>
      <c r="AP43" s="89"/>
      <c r="AQ43" s="5"/>
      <c r="AR43" s="5"/>
      <c r="AS43" s="5"/>
      <c r="AT43" s="5"/>
      <c r="AU43" s="5"/>
      <c r="AV43" s="5"/>
      <c r="AW43" s="5"/>
      <c r="AX43" s="5"/>
      <c r="AY43" s="5"/>
      <c r="AZ43" s="5"/>
      <c r="BA43" s="6"/>
      <c r="BD43" s="77" t="s">
        <v>82</v>
      </c>
      <c r="BE43" s="77"/>
      <c r="BF43" s="77"/>
      <c r="BG43" s="77"/>
      <c r="BH43" s="77"/>
      <c r="BI43" s="77"/>
      <c r="BJ43" s="77"/>
      <c r="BK43" s="77"/>
      <c r="BL43" s="77"/>
      <c r="BM43" s="77"/>
      <c r="BN43" s="77"/>
      <c r="BO43" s="77"/>
      <c r="BP43" s="77"/>
      <c r="BQ43" s="77"/>
      <c r="BR43" s="77"/>
      <c r="BS43" s="7"/>
      <c r="BT43" s="7"/>
      <c r="BU43" s="7"/>
      <c r="BV43" s="88" t="s">
        <v>0</v>
      </c>
      <c r="BW43" s="88"/>
      <c r="BX43" s="88"/>
      <c r="BY43" s="88"/>
      <c r="BZ43" s="88"/>
      <c r="CA43" s="88"/>
      <c r="CB43" s="88"/>
      <c r="CC43" s="88"/>
      <c r="CD43" s="88"/>
      <c r="CE43" s="88"/>
      <c r="CF43" s="1"/>
      <c r="CG43" s="85" t="s">
        <v>1</v>
      </c>
      <c r="CH43" s="86"/>
      <c r="CI43" s="86"/>
      <c r="CJ43" s="86"/>
      <c r="CK43" s="87"/>
      <c r="CL43" s="1"/>
      <c r="CM43" s="1"/>
      <c r="CN43" s="1"/>
      <c r="CO43" s="1"/>
      <c r="CP43" s="2"/>
      <c r="CQ43" s="2"/>
      <c r="CR43" s="2"/>
      <c r="CS43" s="2"/>
      <c r="CT43" s="2"/>
      <c r="CX43" s="74" t="s">
        <v>2</v>
      </c>
      <c r="CY43" s="74"/>
      <c r="CZ43" s="74"/>
      <c r="DA43" s="74"/>
      <c r="DB43" s="74"/>
      <c r="DC43" s="75"/>
      <c r="DD43" s="4" t="s">
        <v>3</v>
      </c>
      <c r="DE43" s="76" t="s">
        <v>83</v>
      </c>
      <c r="DF43" s="76"/>
      <c r="DG43" s="76"/>
      <c r="DH43" s="76"/>
      <c r="DI43" s="76"/>
      <c r="DJ43" s="76"/>
      <c r="DK43" s="76"/>
      <c r="DL43" s="5"/>
      <c r="DM43" s="5"/>
      <c r="DN43" s="5"/>
      <c r="DO43" s="5"/>
      <c r="DP43" s="5"/>
      <c r="DQ43" s="5"/>
      <c r="DR43" s="5"/>
      <c r="DS43" s="5"/>
      <c r="DT43" s="5"/>
      <c r="DU43" s="5"/>
      <c r="DV43" s="6"/>
      <c r="DY43" s="77" t="s">
        <v>82</v>
      </c>
      <c r="DZ43" s="77"/>
      <c r="EA43" s="77"/>
      <c r="EB43" s="77"/>
      <c r="EC43" s="77"/>
      <c r="ED43" s="77"/>
      <c r="EE43" s="77"/>
      <c r="EF43" s="77"/>
      <c r="EG43" s="77"/>
      <c r="EH43" s="77"/>
      <c r="EI43" s="77"/>
      <c r="EJ43" s="77"/>
      <c r="EK43" s="77"/>
      <c r="EL43" s="77"/>
      <c r="EM43" s="77"/>
      <c r="EN43" s="7"/>
      <c r="EO43" s="7"/>
      <c r="EP43" s="7"/>
      <c r="EQ43" s="88" t="s">
        <v>0</v>
      </c>
      <c r="ER43" s="88"/>
      <c r="ES43" s="88"/>
      <c r="ET43" s="88"/>
      <c r="EU43" s="88"/>
      <c r="EV43" s="88"/>
      <c r="EW43" s="88"/>
      <c r="EX43" s="88"/>
      <c r="EY43" s="88"/>
      <c r="EZ43" s="88"/>
      <c r="FA43" s="1"/>
      <c r="FB43" s="85" t="s">
        <v>1</v>
      </c>
      <c r="FC43" s="86"/>
      <c r="FD43" s="86"/>
      <c r="FE43" s="86"/>
      <c r="FF43" s="87"/>
      <c r="FG43" s="1"/>
      <c r="FH43" s="1"/>
      <c r="FI43" s="1"/>
      <c r="FJ43" s="1"/>
      <c r="FK43" s="2"/>
      <c r="FL43" s="2"/>
      <c r="FM43" s="2"/>
      <c r="FN43" s="2"/>
      <c r="FO43" s="2"/>
      <c r="FS43" s="74" t="s">
        <v>2</v>
      </c>
      <c r="FT43" s="74"/>
      <c r="FU43" s="74"/>
      <c r="FV43" s="74"/>
      <c r="FW43" s="74"/>
      <c r="FX43" s="75"/>
      <c r="FY43" s="4" t="s">
        <v>3</v>
      </c>
      <c r="FZ43" s="76" t="s">
        <v>83</v>
      </c>
      <c r="GA43" s="76"/>
      <c r="GB43" s="76"/>
      <c r="GC43" s="76"/>
      <c r="GD43" s="76"/>
      <c r="GE43" s="76"/>
      <c r="GF43" s="76"/>
      <c r="GG43" s="5"/>
      <c r="GH43" s="5"/>
      <c r="GI43" s="5"/>
      <c r="GJ43" s="5"/>
      <c r="GK43" s="5"/>
      <c r="GL43" s="5"/>
      <c r="GM43" s="5"/>
      <c r="GN43" s="5"/>
      <c r="GO43" s="5"/>
      <c r="GP43" s="5"/>
      <c r="GQ43" s="6"/>
      <c r="GT43" s="77" t="s">
        <v>82</v>
      </c>
      <c r="GU43" s="77"/>
      <c r="GV43" s="77"/>
      <c r="GW43" s="77"/>
      <c r="GX43" s="77"/>
      <c r="GY43" s="77"/>
      <c r="GZ43" s="77"/>
      <c r="HA43" s="77"/>
      <c r="HB43" s="77"/>
      <c r="HC43" s="77"/>
      <c r="HD43" s="77"/>
      <c r="HE43" s="77"/>
      <c r="HF43" s="77"/>
      <c r="HG43" s="77"/>
      <c r="HH43" s="77"/>
      <c r="HI43" s="7"/>
      <c r="HJ43" s="7"/>
      <c r="HK43" s="7"/>
    </row>
    <row r="44" spans="1:219" ht="36" customHeight="1" x14ac:dyDescent="0.15">
      <c r="A44" s="78" t="s">
        <v>6</v>
      </c>
      <c r="B44" s="78"/>
      <c r="C44" s="78"/>
      <c r="D44" s="78"/>
      <c r="E44" s="78"/>
      <c r="F44" s="78"/>
      <c r="G44" s="78"/>
      <c r="H44" s="78"/>
      <c r="I44" s="78"/>
      <c r="J44" s="78"/>
      <c r="K44" s="78"/>
      <c r="L44" s="78"/>
      <c r="M44" s="78"/>
      <c r="N44" s="78"/>
      <c r="O44" s="78"/>
      <c r="P44" s="78"/>
      <c r="Q44" s="78"/>
      <c r="R44" s="78"/>
      <c r="S44" s="1"/>
      <c r="T44" s="1"/>
      <c r="U44" s="2"/>
      <c r="V44" s="2"/>
      <c r="W44" s="2"/>
      <c r="X44" s="2"/>
      <c r="Y44" s="2"/>
      <c r="AE44" s="8"/>
      <c r="AF44" s="8"/>
      <c r="AG44" s="8"/>
      <c r="AI44" s="9"/>
      <c r="AK44" s="79" t="s">
        <v>7</v>
      </c>
      <c r="AL44" s="79"/>
      <c r="AM44" s="79"/>
      <c r="AN44" s="79"/>
      <c r="AO44" s="79"/>
      <c r="AP44" s="79"/>
      <c r="AQ44" s="79"/>
      <c r="AR44" s="80"/>
      <c r="AS44" s="80"/>
      <c r="AT44" s="80"/>
      <c r="AU44" s="80"/>
      <c r="AV44" s="80"/>
      <c r="AW44" s="80"/>
      <c r="AX44" s="80"/>
      <c r="AY44" s="80"/>
      <c r="AZ44" s="80"/>
      <c r="BA44" s="81"/>
      <c r="BB44" s="10"/>
      <c r="BC44" s="11"/>
      <c r="BD44" s="82" t="s">
        <v>8</v>
      </c>
      <c r="BE44" s="82"/>
      <c r="BF44" s="82"/>
      <c r="BG44" s="12" t="s">
        <v>3</v>
      </c>
      <c r="BH44" s="83" t="s">
        <v>84</v>
      </c>
      <c r="BI44" s="83"/>
      <c r="BJ44" s="83"/>
      <c r="BK44" s="83"/>
      <c r="BL44" s="83"/>
      <c r="BM44" s="83"/>
      <c r="BN44" s="83"/>
      <c r="BO44" s="83"/>
      <c r="BP44" s="83"/>
      <c r="BQ44" s="83"/>
      <c r="BR44" s="83"/>
      <c r="BS44" s="7"/>
      <c r="BT44" s="7"/>
      <c r="BU44" s="7"/>
      <c r="BV44" s="78" t="s">
        <v>6</v>
      </c>
      <c r="BW44" s="84"/>
      <c r="BX44" s="84"/>
      <c r="BY44" s="84"/>
      <c r="BZ44" s="84"/>
      <c r="CA44" s="84"/>
      <c r="CB44" s="84"/>
      <c r="CC44" s="84"/>
      <c r="CD44" s="84"/>
      <c r="CE44" s="84"/>
      <c r="CF44" s="84"/>
      <c r="CG44" s="84"/>
      <c r="CH44" s="84"/>
      <c r="CI44" s="84"/>
      <c r="CJ44" s="84"/>
      <c r="CK44" s="84"/>
      <c r="CL44" s="84"/>
      <c r="CM44" s="84"/>
      <c r="CN44" s="1"/>
      <c r="CO44" s="1"/>
      <c r="CP44" s="2"/>
      <c r="CQ44" s="2"/>
      <c r="CR44" s="2"/>
      <c r="CS44" s="2"/>
      <c r="CT44" s="2"/>
      <c r="CZ44" s="8"/>
      <c r="DA44" s="8"/>
      <c r="DB44" s="8"/>
      <c r="DD44" s="9"/>
      <c r="DF44" s="79" t="s">
        <v>7</v>
      </c>
      <c r="DG44" s="79"/>
      <c r="DH44" s="79"/>
      <c r="DI44" s="79"/>
      <c r="DJ44" s="79"/>
      <c r="DK44" s="79"/>
      <c r="DL44" s="79"/>
      <c r="DM44" s="80">
        <f>$AR$3</f>
        <v>0</v>
      </c>
      <c r="DN44" s="80"/>
      <c r="DO44" s="80"/>
      <c r="DP44" s="80"/>
      <c r="DQ44" s="80"/>
      <c r="DR44" s="80"/>
      <c r="DS44" s="80"/>
      <c r="DT44" s="80"/>
      <c r="DU44" s="80"/>
      <c r="DV44" s="81"/>
      <c r="DW44" s="10"/>
      <c r="DX44" s="11"/>
      <c r="DY44" s="82" t="s">
        <v>8</v>
      </c>
      <c r="DZ44" s="82"/>
      <c r="EA44" s="82"/>
      <c r="EB44" s="12" t="s">
        <v>3</v>
      </c>
      <c r="EC44" s="83" t="s">
        <v>84</v>
      </c>
      <c r="ED44" s="83"/>
      <c r="EE44" s="83"/>
      <c r="EF44" s="83"/>
      <c r="EG44" s="83"/>
      <c r="EH44" s="83"/>
      <c r="EI44" s="83"/>
      <c r="EJ44" s="83"/>
      <c r="EK44" s="83"/>
      <c r="EL44" s="83"/>
      <c r="EM44" s="83"/>
      <c r="EN44" s="7"/>
      <c r="EO44" s="7"/>
      <c r="EP44" s="7"/>
      <c r="EQ44" s="78" t="s">
        <v>6</v>
      </c>
      <c r="ER44" s="84"/>
      <c r="ES44" s="84"/>
      <c r="ET44" s="84"/>
      <c r="EU44" s="84"/>
      <c r="EV44" s="84"/>
      <c r="EW44" s="84"/>
      <c r="EX44" s="84"/>
      <c r="EY44" s="84"/>
      <c r="EZ44" s="84"/>
      <c r="FA44" s="84"/>
      <c r="FB44" s="84"/>
      <c r="FC44" s="84"/>
      <c r="FD44" s="84"/>
      <c r="FE44" s="84"/>
      <c r="FF44" s="84"/>
      <c r="FG44" s="84"/>
      <c r="FH44" s="84"/>
      <c r="FI44" s="1"/>
      <c r="FJ44" s="1"/>
      <c r="FK44" s="2"/>
      <c r="FL44" s="2"/>
      <c r="FM44" s="2"/>
      <c r="FN44" s="2"/>
      <c r="FO44" s="2"/>
      <c r="FU44" s="8"/>
      <c r="FV44" s="8"/>
      <c r="FW44" s="8"/>
      <c r="FY44" s="9"/>
      <c r="GA44" s="79" t="s">
        <v>7</v>
      </c>
      <c r="GB44" s="79"/>
      <c r="GC44" s="79"/>
      <c r="GD44" s="79"/>
      <c r="GE44" s="79"/>
      <c r="GF44" s="79"/>
      <c r="GG44" s="79"/>
      <c r="GH44" s="80">
        <f>$AR$3</f>
        <v>0</v>
      </c>
      <c r="GI44" s="80"/>
      <c r="GJ44" s="80"/>
      <c r="GK44" s="80"/>
      <c r="GL44" s="80"/>
      <c r="GM44" s="80"/>
      <c r="GN44" s="80"/>
      <c r="GO44" s="80"/>
      <c r="GP44" s="80"/>
      <c r="GQ44" s="81"/>
      <c r="GR44" s="10"/>
      <c r="GS44" s="11"/>
      <c r="GT44" s="82" t="s">
        <v>8</v>
      </c>
      <c r="GU44" s="82"/>
      <c r="GV44" s="82"/>
      <c r="GW44" s="12" t="s">
        <v>3</v>
      </c>
      <c r="GX44" s="83" t="s">
        <v>84</v>
      </c>
      <c r="GY44" s="83"/>
      <c r="GZ44" s="83"/>
      <c r="HA44" s="83"/>
      <c r="HB44" s="83"/>
      <c r="HC44" s="83"/>
      <c r="HD44" s="83"/>
      <c r="HE44" s="83"/>
      <c r="HF44" s="83"/>
      <c r="HG44" s="83"/>
      <c r="HH44" s="83"/>
      <c r="HI44" s="7"/>
      <c r="HJ44" s="7"/>
      <c r="HK44" s="7"/>
    </row>
    <row r="45" spans="1:219" ht="20.100000000000001" customHeight="1" x14ac:dyDescent="0.15">
      <c r="A45" s="96" t="s">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2"/>
      <c r="AC45" s="12"/>
      <c r="AE45" s="8"/>
      <c r="AF45" s="12"/>
      <c r="AG45" s="12"/>
      <c r="AH45" s="13"/>
      <c r="AI45" s="106"/>
      <c r="AJ45" s="107"/>
      <c r="AK45" s="107"/>
      <c r="AL45" s="107"/>
      <c r="AM45" s="107"/>
      <c r="AN45" s="107"/>
      <c r="AO45" s="107"/>
      <c r="AP45" s="107"/>
      <c r="AQ45" s="107"/>
      <c r="AR45" s="107"/>
      <c r="AS45" s="107"/>
      <c r="AT45" s="107"/>
      <c r="AU45" s="107"/>
      <c r="AV45" s="107"/>
      <c r="AW45" s="107"/>
      <c r="AX45" s="107"/>
      <c r="AY45" s="107"/>
      <c r="AZ45" s="107"/>
      <c r="BA45" s="108"/>
      <c r="BD45" s="14"/>
      <c r="BE45" s="8"/>
      <c r="BF45" s="8"/>
      <c r="BG45" s="12"/>
      <c r="BH45" s="83"/>
      <c r="BI45" s="83"/>
      <c r="BJ45" s="83"/>
      <c r="BK45" s="83"/>
      <c r="BL45" s="83"/>
      <c r="BM45" s="83"/>
      <c r="BN45" s="83"/>
      <c r="BO45" s="83"/>
      <c r="BP45" s="83"/>
      <c r="BQ45" s="83"/>
      <c r="BR45" s="83"/>
      <c r="BS45" s="15"/>
      <c r="BT45" s="15"/>
      <c r="BU45" s="15"/>
      <c r="BV45" s="96" t="s">
        <v>10</v>
      </c>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2"/>
      <c r="CX45" s="12"/>
      <c r="CZ45" s="8"/>
      <c r="DA45" s="12"/>
      <c r="DB45" s="12"/>
      <c r="DC45" s="13"/>
      <c r="DD45" s="106">
        <f>$AI$4</f>
        <v>0</v>
      </c>
      <c r="DE45" s="107"/>
      <c r="DF45" s="107"/>
      <c r="DG45" s="107"/>
      <c r="DH45" s="107"/>
      <c r="DI45" s="107"/>
      <c r="DJ45" s="107"/>
      <c r="DK45" s="107"/>
      <c r="DL45" s="107"/>
      <c r="DM45" s="107"/>
      <c r="DN45" s="107"/>
      <c r="DO45" s="107"/>
      <c r="DP45" s="107"/>
      <c r="DQ45" s="107"/>
      <c r="DR45" s="107"/>
      <c r="DS45" s="107"/>
      <c r="DT45" s="107"/>
      <c r="DU45" s="107"/>
      <c r="DV45" s="108"/>
      <c r="DY45" s="14"/>
      <c r="DZ45" s="8"/>
      <c r="EA45" s="8"/>
      <c r="EB45" s="12"/>
      <c r="EC45" s="83"/>
      <c r="ED45" s="83"/>
      <c r="EE45" s="83"/>
      <c r="EF45" s="83"/>
      <c r="EG45" s="83"/>
      <c r="EH45" s="83"/>
      <c r="EI45" s="83"/>
      <c r="EJ45" s="83"/>
      <c r="EK45" s="83"/>
      <c r="EL45" s="83"/>
      <c r="EM45" s="83"/>
      <c r="EN45" s="15"/>
      <c r="EO45" s="15"/>
      <c r="EP45" s="15"/>
      <c r="EQ45" s="96" t="s">
        <v>10</v>
      </c>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2"/>
      <c r="FS45" s="12"/>
      <c r="FU45" s="8"/>
      <c r="FV45" s="12"/>
      <c r="FW45" s="12"/>
      <c r="FX45" s="13"/>
      <c r="FY45" s="106">
        <f>$AI$4</f>
        <v>0</v>
      </c>
      <c r="FZ45" s="107"/>
      <c r="GA45" s="107"/>
      <c r="GB45" s="107"/>
      <c r="GC45" s="107"/>
      <c r="GD45" s="107"/>
      <c r="GE45" s="107"/>
      <c r="GF45" s="107"/>
      <c r="GG45" s="107"/>
      <c r="GH45" s="107"/>
      <c r="GI45" s="107"/>
      <c r="GJ45" s="107"/>
      <c r="GK45" s="107"/>
      <c r="GL45" s="107"/>
      <c r="GM45" s="107"/>
      <c r="GN45" s="107"/>
      <c r="GO45" s="107"/>
      <c r="GP45" s="107"/>
      <c r="GQ45" s="108"/>
      <c r="GT45" s="14"/>
      <c r="GU45" s="8"/>
      <c r="GV45" s="8"/>
      <c r="GW45" s="12"/>
      <c r="GX45" s="83"/>
      <c r="GY45" s="83"/>
      <c r="GZ45" s="83"/>
      <c r="HA45" s="83"/>
      <c r="HB45" s="83"/>
      <c r="HC45" s="83"/>
      <c r="HD45" s="83"/>
      <c r="HE45" s="83"/>
      <c r="HF45" s="83"/>
      <c r="HG45" s="83"/>
      <c r="HH45" s="83"/>
      <c r="HI45" s="15"/>
      <c r="HJ45" s="15"/>
      <c r="HK45" s="15"/>
    </row>
    <row r="46" spans="1:219" ht="19.5" customHeight="1" x14ac:dyDescent="0.15">
      <c r="A46" s="16" t="s">
        <v>11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2"/>
      <c r="AC46" s="12"/>
      <c r="AE46" s="8"/>
      <c r="AF46" s="17"/>
      <c r="AG46" s="17"/>
      <c r="AH46" s="18"/>
      <c r="AI46" s="109"/>
      <c r="AJ46" s="110"/>
      <c r="AK46" s="110"/>
      <c r="AL46" s="110"/>
      <c r="AM46" s="110"/>
      <c r="AN46" s="110"/>
      <c r="AO46" s="110"/>
      <c r="AP46" s="110"/>
      <c r="AQ46" s="110"/>
      <c r="AR46" s="110"/>
      <c r="AS46" s="110"/>
      <c r="AT46" s="110"/>
      <c r="AU46" s="110"/>
      <c r="AV46" s="110"/>
      <c r="AW46" s="110"/>
      <c r="AX46" s="110"/>
      <c r="AY46" s="110"/>
      <c r="AZ46" s="110"/>
      <c r="BA46" s="111"/>
      <c r="BD46" s="8" t="s">
        <v>12</v>
      </c>
      <c r="BE46" s="8"/>
      <c r="BF46" s="19"/>
      <c r="BG46" s="19"/>
      <c r="BH46" s="19"/>
      <c r="BI46" s="19"/>
      <c r="BJ46" s="19"/>
      <c r="BK46" s="19"/>
      <c r="BL46" s="19"/>
      <c r="BM46" s="19"/>
      <c r="BN46" s="19"/>
      <c r="BO46" s="19"/>
      <c r="BP46" s="19"/>
      <c r="BQ46" s="19"/>
      <c r="BR46" s="19"/>
      <c r="BS46" s="20"/>
      <c r="BT46" s="20"/>
      <c r="BU46" s="20"/>
      <c r="BV46" s="16" t="s">
        <v>11</v>
      </c>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2"/>
      <c r="CX46" s="12"/>
      <c r="CZ46" s="8"/>
      <c r="DA46" s="17"/>
      <c r="DB46" s="17"/>
      <c r="DC46" s="18"/>
      <c r="DD46" s="109"/>
      <c r="DE46" s="110"/>
      <c r="DF46" s="110"/>
      <c r="DG46" s="110"/>
      <c r="DH46" s="110"/>
      <c r="DI46" s="110"/>
      <c r="DJ46" s="110"/>
      <c r="DK46" s="110"/>
      <c r="DL46" s="110"/>
      <c r="DM46" s="110"/>
      <c r="DN46" s="110"/>
      <c r="DO46" s="110"/>
      <c r="DP46" s="110"/>
      <c r="DQ46" s="110"/>
      <c r="DR46" s="110"/>
      <c r="DS46" s="110"/>
      <c r="DT46" s="110"/>
      <c r="DU46" s="110"/>
      <c r="DV46" s="111"/>
      <c r="DY46" s="8" t="s">
        <v>12</v>
      </c>
      <c r="DZ46" s="8"/>
      <c r="EA46" s="19"/>
      <c r="EB46" s="19"/>
      <c r="EC46" s="19"/>
      <c r="ED46" s="19"/>
      <c r="EE46" s="19"/>
      <c r="EF46" s="19"/>
      <c r="EG46" s="19"/>
      <c r="EH46" s="19"/>
      <c r="EI46" s="19"/>
      <c r="EJ46" s="19"/>
      <c r="EK46" s="19"/>
      <c r="EL46" s="19"/>
      <c r="EM46" s="19"/>
      <c r="EN46" s="20"/>
      <c r="EO46" s="20"/>
      <c r="EP46" s="20"/>
      <c r="EQ46" s="16" t="s">
        <v>11</v>
      </c>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2"/>
      <c r="FS46" s="12"/>
      <c r="FU46" s="8"/>
      <c r="FV46" s="17"/>
      <c r="FW46" s="17"/>
      <c r="FX46" s="18"/>
      <c r="FY46" s="109"/>
      <c r="FZ46" s="110"/>
      <c r="GA46" s="110"/>
      <c r="GB46" s="110"/>
      <c r="GC46" s="110"/>
      <c r="GD46" s="110"/>
      <c r="GE46" s="110"/>
      <c r="GF46" s="110"/>
      <c r="GG46" s="110"/>
      <c r="GH46" s="110"/>
      <c r="GI46" s="110"/>
      <c r="GJ46" s="110"/>
      <c r="GK46" s="110"/>
      <c r="GL46" s="110"/>
      <c r="GM46" s="110"/>
      <c r="GN46" s="110"/>
      <c r="GO46" s="110"/>
      <c r="GP46" s="110"/>
      <c r="GQ46" s="111"/>
      <c r="GT46" s="8" t="s">
        <v>12</v>
      </c>
      <c r="GU46" s="8"/>
      <c r="GV46" s="19"/>
      <c r="GW46" s="19"/>
      <c r="GX46" s="19"/>
      <c r="GY46" s="19"/>
      <c r="GZ46" s="19"/>
      <c r="HA46" s="19"/>
      <c r="HB46" s="19"/>
      <c r="HC46" s="19"/>
      <c r="HD46" s="19"/>
      <c r="HE46" s="19"/>
      <c r="HF46" s="19"/>
      <c r="HG46" s="19"/>
      <c r="HH46" s="19"/>
      <c r="HI46" s="20"/>
      <c r="HJ46" s="20"/>
      <c r="HK46" s="20"/>
    </row>
    <row r="47" spans="1:219" ht="19.5" customHeight="1" x14ac:dyDescent="0.15">
      <c r="S47" s="21"/>
      <c r="T47" s="21"/>
      <c r="U47" s="21"/>
      <c r="V47" s="21"/>
      <c r="W47" s="21"/>
      <c r="X47" s="21"/>
      <c r="Y47" s="21"/>
      <c r="Z47" s="21"/>
      <c r="AA47" s="21"/>
      <c r="AI47" s="109"/>
      <c r="AJ47" s="110"/>
      <c r="AK47" s="110"/>
      <c r="AL47" s="110"/>
      <c r="AM47" s="110"/>
      <c r="AN47" s="110"/>
      <c r="AO47" s="110"/>
      <c r="AP47" s="110"/>
      <c r="AQ47" s="110"/>
      <c r="AR47" s="110"/>
      <c r="AS47" s="110"/>
      <c r="AT47" s="110"/>
      <c r="AU47" s="110"/>
      <c r="AV47" s="110"/>
      <c r="AW47" s="110"/>
      <c r="AX47" s="110"/>
      <c r="AY47" s="110"/>
      <c r="AZ47" s="110"/>
      <c r="BA47" s="111"/>
      <c r="BD47" s="8" t="s">
        <v>13</v>
      </c>
      <c r="BE47" s="8"/>
      <c r="BF47" s="8"/>
      <c r="BG47" s="22"/>
      <c r="BH47" s="23"/>
      <c r="BI47" s="24"/>
      <c r="BJ47" s="24"/>
      <c r="BK47" s="24"/>
      <c r="BL47" s="24"/>
      <c r="BM47" s="24"/>
      <c r="BN47" s="24"/>
      <c r="BO47" s="24"/>
      <c r="BP47" s="24"/>
      <c r="BQ47" s="24"/>
      <c r="BR47" s="24"/>
      <c r="BS47" s="20"/>
      <c r="BT47" s="20"/>
      <c r="BU47" s="20"/>
      <c r="CN47" s="21"/>
      <c r="CO47" s="21"/>
      <c r="CP47" s="21"/>
      <c r="CQ47" s="21"/>
      <c r="CR47" s="21"/>
      <c r="CS47" s="21"/>
      <c r="CT47" s="21"/>
      <c r="CU47" s="21"/>
      <c r="CV47" s="21"/>
      <c r="DD47" s="109"/>
      <c r="DE47" s="110"/>
      <c r="DF47" s="110"/>
      <c r="DG47" s="110"/>
      <c r="DH47" s="110"/>
      <c r="DI47" s="110"/>
      <c r="DJ47" s="110"/>
      <c r="DK47" s="110"/>
      <c r="DL47" s="110"/>
      <c r="DM47" s="110"/>
      <c r="DN47" s="110"/>
      <c r="DO47" s="110"/>
      <c r="DP47" s="110"/>
      <c r="DQ47" s="110"/>
      <c r="DR47" s="110"/>
      <c r="DS47" s="110"/>
      <c r="DT47" s="110"/>
      <c r="DU47" s="110"/>
      <c r="DV47" s="111"/>
      <c r="DY47" s="8" t="s">
        <v>13</v>
      </c>
      <c r="DZ47" s="8"/>
      <c r="EA47" s="8"/>
      <c r="EB47" s="22"/>
      <c r="EC47" s="23"/>
      <c r="ED47" s="24"/>
      <c r="EE47" s="24"/>
      <c r="EF47" s="24"/>
      <c r="EG47" s="24"/>
      <c r="EH47" s="24"/>
      <c r="EI47" s="24"/>
      <c r="EJ47" s="24"/>
      <c r="EK47" s="24"/>
      <c r="EL47" s="24"/>
      <c r="EM47" s="24"/>
      <c r="EN47" s="20"/>
      <c r="EO47" s="20"/>
      <c r="EP47" s="20"/>
      <c r="FI47" s="21"/>
      <c r="FJ47" s="21"/>
      <c r="FK47" s="21"/>
      <c r="FL47" s="21"/>
      <c r="FM47" s="21"/>
      <c r="FN47" s="21"/>
      <c r="FO47" s="21"/>
      <c r="FP47" s="21"/>
      <c r="FQ47" s="21"/>
      <c r="FY47" s="109"/>
      <c r="FZ47" s="110"/>
      <c r="GA47" s="110"/>
      <c r="GB47" s="110"/>
      <c r="GC47" s="110"/>
      <c r="GD47" s="110"/>
      <c r="GE47" s="110"/>
      <c r="GF47" s="110"/>
      <c r="GG47" s="110"/>
      <c r="GH47" s="110"/>
      <c r="GI47" s="110"/>
      <c r="GJ47" s="110"/>
      <c r="GK47" s="110"/>
      <c r="GL47" s="110"/>
      <c r="GM47" s="110"/>
      <c r="GN47" s="110"/>
      <c r="GO47" s="110"/>
      <c r="GP47" s="110"/>
      <c r="GQ47" s="111"/>
      <c r="GT47" s="8" t="s">
        <v>13</v>
      </c>
      <c r="GU47" s="8"/>
      <c r="GV47" s="8"/>
      <c r="GW47" s="22"/>
      <c r="GX47" s="23"/>
      <c r="GY47" s="24"/>
      <c r="GZ47" s="24"/>
      <c r="HA47" s="24"/>
      <c r="HB47" s="24"/>
      <c r="HC47" s="24"/>
      <c r="HD47" s="24"/>
      <c r="HE47" s="24"/>
      <c r="HF47" s="24"/>
      <c r="HG47" s="24"/>
      <c r="HH47" s="24"/>
      <c r="HI47" s="20"/>
      <c r="HJ47" s="20"/>
      <c r="HK47" s="20"/>
    </row>
    <row r="48" spans="1:219" ht="19.5" customHeight="1" x14ac:dyDescent="0.15">
      <c r="B48" s="91" t="str">
        <f>$B$7</f>
        <v>令和7年　   　月　  　 日</v>
      </c>
      <c r="C48" s="91"/>
      <c r="D48" s="91"/>
      <c r="E48" s="91"/>
      <c r="F48" s="91"/>
      <c r="G48" s="91"/>
      <c r="H48" s="91"/>
      <c r="I48" s="91"/>
      <c r="J48" s="91"/>
      <c r="K48" s="91"/>
      <c r="L48" s="25"/>
      <c r="M48" s="25"/>
      <c r="N48" s="25"/>
      <c r="O48" s="12"/>
      <c r="P48" s="12"/>
      <c r="Q48" s="12"/>
      <c r="R48" s="12"/>
      <c r="S48" s="12"/>
      <c r="T48" s="12"/>
      <c r="U48" s="21"/>
      <c r="V48" s="21"/>
      <c r="W48" s="21"/>
      <c r="X48" s="21"/>
      <c r="Y48" s="21"/>
      <c r="Z48" s="21"/>
      <c r="AA48" s="21"/>
      <c r="AI48" s="112"/>
      <c r="AJ48" s="113"/>
      <c r="AK48" s="113"/>
      <c r="AL48" s="113"/>
      <c r="AM48" s="113"/>
      <c r="AN48" s="113"/>
      <c r="AO48" s="113"/>
      <c r="AP48" s="113"/>
      <c r="AQ48" s="113"/>
      <c r="AR48" s="113"/>
      <c r="AS48" s="113"/>
      <c r="AT48" s="113"/>
      <c r="AU48" s="113"/>
      <c r="AV48" s="113"/>
      <c r="AW48" s="113"/>
      <c r="AX48" s="113"/>
      <c r="AY48" s="113"/>
      <c r="AZ48" s="113"/>
      <c r="BA48" s="114"/>
      <c r="BD48" s="8"/>
      <c r="BE48" s="8"/>
      <c r="BF48" s="8"/>
      <c r="BG48" s="22"/>
      <c r="BH48" s="23"/>
      <c r="BI48" s="24"/>
      <c r="BJ48" s="24"/>
      <c r="BK48" s="24"/>
      <c r="BL48" s="24"/>
      <c r="BM48" s="24"/>
      <c r="BN48" s="24"/>
      <c r="BO48" s="24"/>
      <c r="BP48" s="24"/>
      <c r="BQ48" s="24"/>
      <c r="BR48" s="24"/>
      <c r="BW48" s="91" t="str">
        <f>$B$7</f>
        <v>令和7年　   　月　  　 日</v>
      </c>
      <c r="BX48" s="91"/>
      <c r="BY48" s="91"/>
      <c r="BZ48" s="91"/>
      <c r="CA48" s="91"/>
      <c r="CB48" s="91"/>
      <c r="CC48" s="91"/>
      <c r="CD48" s="91"/>
      <c r="CE48" s="91"/>
      <c r="CF48" s="91"/>
      <c r="CG48" s="25"/>
      <c r="CH48" s="25"/>
      <c r="CI48" s="25"/>
      <c r="CJ48" s="12"/>
      <c r="CK48" s="12"/>
      <c r="CL48" s="12"/>
      <c r="CM48" s="12"/>
      <c r="CN48" s="12"/>
      <c r="CO48" s="12"/>
      <c r="CP48" s="21"/>
      <c r="CQ48" s="21"/>
      <c r="CR48" s="21"/>
      <c r="CS48" s="21"/>
      <c r="CT48" s="21"/>
      <c r="CU48" s="21"/>
      <c r="CV48" s="21"/>
      <c r="DD48" s="112"/>
      <c r="DE48" s="113"/>
      <c r="DF48" s="113"/>
      <c r="DG48" s="113"/>
      <c r="DH48" s="113"/>
      <c r="DI48" s="113"/>
      <c r="DJ48" s="113"/>
      <c r="DK48" s="113"/>
      <c r="DL48" s="113"/>
      <c r="DM48" s="113"/>
      <c r="DN48" s="113"/>
      <c r="DO48" s="113"/>
      <c r="DP48" s="113"/>
      <c r="DQ48" s="113"/>
      <c r="DR48" s="113"/>
      <c r="DS48" s="113"/>
      <c r="DT48" s="113"/>
      <c r="DU48" s="113"/>
      <c r="DV48" s="114"/>
      <c r="DY48" s="8"/>
      <c r="DZ48" s="8"/>
      <c r="EA48" s="8"/>
      <c r="EB48" s="22"/>
      <c r="EC48" s="23"/>
      <c r="ED48" s="24"/>
      <c r="EE48" s="24"/>
      <c r="EF48" s="24"/>
      <c r="EG48" s="24"/>
      <c r="EH48" s="24"/>
      <c r="EI48" s="24"/>
      <c r="EJ48" s="24"/>
      <c r="EK48" s="24"/>
      <c r="EL48" s="24"/>
      <c r="EM48" s="24"/>
      <c r="ER48" s="91" t="str">
        <f>$B$7</f>
        <v>令和7年　   　月　  　 日</v>
      </c>
      <c r="ES48" s="91"/>
      <c r="ET48" s="91"/>
      <c r="EU48" s="91"/>
      <c r="EV48" s="91"/>
      <c r="EW48" s="91"/>
      <c r="EX48" s="91"/>
      <c r="EY48" s="91"/>
      <c r="EZ48" s="91"/>
      <c r="FA48" s="91"/>
      <c r="FB48" s="25"/>
      <c r="FC48" s="25"/>
      <c r="FD48" s="25"/>
      <c r="FE48" s="12"/>
      <c r="FF48" s="12"/>
      <c r="FG48" s="12"/>
      <c r="FH48" s="12"/>
      <c r="FI48" s="12"/>
      <c r="FJ48" s="12"/>
      <c r="FK48" s="21"/>
      <c r="FL48" s="21"/>
      <c r="FM48" s="21"/>
      <c r="FN48" s="21"/>
      <c r="FO48" s="21"/>
      <c r="FP48" s="21"/>
      <c r="FQ48" s="21"/>
      <c r="FY48" s="112"/>
      <c r="FZ48" s="113"/>
      <c r="GA48" s="113"/>
      <c r="GB48" s="113"/>
      <c r="GC48" s="113"/>
      <c r="GD48" s="113"/>
      <c r="GE48" s="113"/>
      <c r="GF48" s="113"/>
      <c r="GG48" s="113"/>
      <c r="GH48" s="113"/>
      <c r="GI48" s="113"/>
      <c r="GJ48" s="113"/>
      <c r="GK48" s="113"/>
      <c r="GL48" s="113"/>
      <c r="GM48" s="113"/>
      <c r="GN48" s="113"/>
      <c r="GO48" s="113"/>
      <c r="GP48" s="113"/>
      <c r="GQ48" s="114"/>
      <c r="GT48" s="8"/>
      <c r="GU48" s="8"/>
      <c r="GV48" s="8"/>
      <c r="GW48" s="22"/>
      <c r="GX48" s="23"/>
      <c r="GY48" s="24"/>
      <c r="GZ48" s="24"/>
      <c r="HA48" s="24"/>
      <c r="HB48" s="24"/>
      <c r="HC48" s="24"/>
      <c r="HD48" s="24"/>
      <c r="HE48" s="24"/>
      <c r="HF48" s="24"/>
      <c r="HG48" s="24"/>
      <c r="HH48" s="24"/>
    </row>
    <row r="49" spans="1:219" ht="19.5" customHeight="1" x14ac:dyDescent="0.2">
      <c r="B49" s="26"/>
      <c r="C49" s="26"/>
      <c r="D49" s="27" t="s">
        <v>14</v>
      </c>
      <c r="E49" s="27"/>
      <c r="F49" s="27"/>
      <c r="G49" s="27"/>
      <c r="H49" s="27"/>
      <c r="I49" s="27"/>
      <c r="J49" s="27"/>
      <c r="K49" s="27"/>
      <c r="L49" s="27"/>
      <c r="M49" s="27"/>
      <c r="N49" s="27"/>
      <c r="O49" s="27"/>
      <c r="P49" s="27"/>
      <c r="Q49" s="27"/>
      <c r="R49" s="27"/>
      <c r="S49" s="27"/>
      <c r="T49" s="27"/>
      <c r="U49" s="28"/>
      <c r="V49" s="28"/>
      <c r="W49" s="28"/>
      <c r="X49" s="28"/>
      <c r="Y49" s="28"/>
      <c r="Z49" s="28"/>
      <c r="AA49" s="28"/>
      <c r="AI49" s="92" t="s">
        <v>15</v>
      </c>
      <c r="AJ49" s="92"/>
      <c r="AK49" s="92"/>
      <c r="AL49" s="92"/>
      <c r="AM49" s="92"/>
      <c r="AN49" s="92"/>
      <c r="AO49" s="93"/>
      <c r="AP49" s="93"/>
      <c r="AQ49" s="93"/>
      <c r="AR49" s="93"/>
      <c r="AS49" s="93"/>
      <c r="AT49" s="93"/>
      <c r="AU49" s="93"/>
      <c r="AV49" s="93"/>
      <c r="AW49" s="93"/>
      <c r="AX49" s="93"/>
      <c r="AY49" s="93"/>
      <c r="AZ49" s="93"/>
      <c r="BA49" s="93"/>
      <c r="BD49" s="8"/>
      <c r="BE49" s="29" t="s">
        <v>15</v>
      </c>
      <c r="BF49" s="30"/>
      <c r="BG49" s="30"/>
      <c r="BH49" s="31"/>
      <c r="BI49" s="32"/>
      <c r="BJ49" s="32"/>
      <c r="BK49" s="32"/>
      <c r="BL49" s="32"/>
      <c r="BM49" s="32"/>
      <c r="BN49" s="32"/>
      <c r="BO49" s="32"/>
      <c r="BP49" s="32"/>
      <c r="BQ49" s="32"/>
      <c r="BR49" s="32"/>
      <c r="BW49" s="26"/>
      <c r="BX49" s="26"/>
      <c r="BY49" s="27" t="s">
        <v>14</v>
      </c>
      <c r="BZ49" s="27"/>
      <c r="CA49" s="27"/>
      <c r="CB49" s="27"/>
      <c r="CC49" s="27"/>
      <c r="CD49" s="27"/>
      <c r="CE49" s="27"/>
      <c r="CF49" s="27"/>
      <c r="CG49" s="27"/>
      <c r="CH49" s="27"/>
      <c r="CI49" s="27"/>
      <c r="CJ49" s="27"/>
      <c r="CK49" s="27"/>
      <c r="CL49" s="27"/>
      <c r="CM49" s="27"/>
      <c r="CN49" s="27"/>
      <c r="CO49" s="27"/>
      <c r="CP49" s="28"/>
      <c r="CQ49" s="28"/>
      <c r="CR49" s="28"/>
      <c r="CS49" s="28"/>
      <c r="CT49" s="28"/>
      <c r="CU49" s="28"/>
      <c r="CV49" s="28"/>
      <c r="DD49" s="92" t="s">
        <v>15</v>
      </c>
      <c r="DE49" s="94"/>
      <c r="DF49" s="94"/>
      <c r="DG49" s="94"/>
      <c r="DH49" s="94"/>
      <c r="DI49" s="94"/>
      <c r="DJ49" s="93">
        <f>$AO$8</f>
        <v>0</v>
      </c>
      <c r="DK49" s="95"/>
      <c r="DL49" s="95"/>
      <c r="DM49" s="95"/>
      <c r="DN49" s="95"/>
      <c r="DO49" s="95"/>
      <c r="DP49" s="95"/>
      <c r="DQ49" s="95"/>
      <c r="DR49" s="95"/>
      <c r="DS49" s="95"/>
      <c r="DT49" s="95"/>
      <c r="DU49" s="95"/>
      <c r="DV49" s="95"/>
      <c r="DY49" s="8"/>
      <c r="DZ49" s="29" t="s">
        <v>15</v>
      </c>
      <c r="EA49" s="30"/>
      <c r="EB49" s="30"/>
      <c r="EC49" s="31"/>
      <c r="ED49" s="32"/>
      <c r="EE49" s="32"/>
      <c r="EF49" s="32"/>
      <c r="EG49" s="32"/>
      <c r="EH49" s="32"/>
      <c r="EI49" s="32"/>
      <c r="EJ49" s="32"/>
      <c r="EK49" s="32"/>
      <c r="EL49" s="32"/>
      <c r="EM49" s="32"/>
      <c r="ER49" s="26"/>
      <c r="ES49" s="26"/>
      <c r="ET49" s="27" t="s">
        <v>14</v>
      </c>
      <c r="EU49" s="27"/>
      <c r="EV49" s="27"/>
      <c r="EW49" s="27"/>
      <c r="EX49" s="27"/>
      <c r="EY49" s="27"/>
      <c r="EZ49" s="27"/>
      <c r="FA49" s="27"/>
      <c r="FB49" s="27"/>
      <c r="FC49" s="27"/>
      <c r="FD49" s="27"/>
      <c r="FE49" s="27"/>
      <c r="FF49" s="27"/>
      <c r="FG49" s="27"/>
      <c r="FH49" s="27"/>
      <c r="FI49" s="27"/>
      <c r="FJ49" s="27"/>
      <c r="FK49" s="28"/>
      <c r="FL49" s="28"/>
      <c r="FM49" s="28"/>
      <c r="FN49" s="28"/>
      <c r="FO49" s="28"/>
      <c r="FP49" s="28"/>
      <c r="FQ49" s="28"/>
      <c r="FY49" s="92" t="s">
        <v>15</v>
      </c>
      <c r="FZ49" s="94"/>
      <c r="GA49" s="94"/>
      <c r="GB49" s="94"/>
      <c r="GC49" s="94"/>
      <c r="GD49" s="94"/>
      <c r="GE49" s="93">
        <f>$AO$8</f>
        <v>0</v>
      </c>
      <c r="GF49" s="95"/>
      <c r="GG49" s="95"/>
      <c r="GH49" s="95"/>
      <c r="GI49" s="95"/>
      <c r="GJ49" s="95"/>
      <c r="GK49" s="95"/>
      <c r="GL49" s="95"/>
      <c r="GM49" s="95"/>
      <c r="GN49" s="95"/>
      <c r="GO49" s="95"/>
      <c r="GP49" s="95"/>
      <c r="GQ49" s="95"/>
      <c r="GT49" s="8"/>
      <c r="GU49" s="29" t="s">
        <v>15</v>
      </c>
      <c r="GV49" s="30"/>
      <c r="GW49" s="30"/>
      <c r="GX49" s="31"/>
      <c r="GY49" s="32"/>
      <c r="GZ49" s="32"/>
      <c r="HA49" s="32"/>
      <c r="HB49" s="32"/>
      <c r="HC49" s="32"/>
      <c r="HD49" s="32"/>
      <c r="HE49" s="32"/>
      <c r="HF49" s="32"/>
      <c r="HG49" s="32"/>
      <c r="HH49" s="32"/>
    </row>
    <row r="50" spans="1:219" ht="19.5" customHeight="1" thickBot="1" x14ac:dyDescent="0.2">
      <c r="A50" s="33"/>
      <c r="B50" s="33"/>
      <c r="C50" s="33"/>
      <c r="D50" s="33"/>
      <c r="E50" s="33"/>
      <c r="F50" s="33"/>
      <c r="G50" s="33"/>
      <c r="H50" s="33"/>
      <c r="I50" s="34"/>
      <c r="J50" s="34"/>
      <c r="K50" s="34"/>
      <c r="W50" s="35"/>
      <c r="X50" s="35"/>
      <c r="Y50" s="35"/>
      <c r="Z50" s="35"/>
      <c r="AA50" s="35"/>
      <c r="AB50" s="121"/>
      <c r="AC50" s="121"/>
      <c r="AD50" s="121"/>
      <c r="AI50" s="122" t="s">
        <v>16</v>
      </c>
      <c r="AJ50" s="122"/>
      <c r="AK50" s="122"/>
      <c r="AL50" s="122"/>
      <c r="AM50" s="122"/>
      <c r="AN50" s="122"/>
      <c r="AO50" s="124"/>
      <c r="AP50" s="124"/>
      <c r="AQ50" s="124"/>
      <c r="AR50" s="124"/>
      <c r="AS50" s="124"/>
      <c r="AT50" s="124"/>
      <c r="AU50" s="124"/>
      <c r="AV50" s="124"/>
      <c r="AW50" s="124"/>
      <c r="AX50" s="124"/>
      <c r="AY50" s="124"/>
      <c r="AZ50" s="124"/>
      <c r="BA50" s="124"/>
      <c r="BD50" s="8"/>
      <c r="BE50" s="36" t="s">
        <v>16</v>
      </c>
      <c r="BF50" s="37"/>
      <c r="BG50" s="37"/>
      <c r="BH50" s="38"/>
      <c r="BI50" s="38"/>
      <c r="BJ50" s="38"/>
      <c r="BK50" s="38"/>
      <c r="BL50" s="38"/>
      <c r="BM50" s="38"/>
      <c r="BN50" s="38"/>
      <c r="BO50" s="38"/>
      <c r="BP50" s="38"/>
      <c r="BQ50" s="38"/>
      <c r="BR50" s="38"/>
      <c r="BV50" s="33"/>
      <c r="BW50" s="33"/>
      <c r="BX50" s="33"/>
      <c r="BY50" s="33"/>
      <c r="BZ50" s="33"/>
      <c r="CA50" s="33"/>
      <c r="CB50" s="33"/>
      <c r="CC50" s="33"/>
      <c r="CD50" s="34"/>
      <c r="CE50" s="34"/>
      <c r="CF50" s="34"/>
      <c r="CR50" s="35"/>
      <c r="CS50" s="35"/>
      <c r="CT50" s="35"/>
      <c r="CU50" s="35"/>
      <c r="CV50" s="35"/>
      <c r="CW50" s="121"/>
      <c r="CX50" s="121"/>
      <c r="CY50" s="121"/>
      <c r="DD50" s="122" t="s">
        <v>16</v>
      </c>
      <c r="DE50" s="123"/>
      <c r="DF50" s="123"/>
      <c r="DG50" s="123"/>
      <c r="DH50" s="123"/>
      <c r="DI50" s="123"/>
      <c r="DJ50" s="124">
        <f>$AO$9</f>
        <v>0</v>
      </c>
      <c r="DK50" s="124"/>
      <c r="DL50" s="124"/>
      <c r="DM50" s="124"/>
      <c r="DN50" s="124"/>
      <c r="DO50" s="124"/>
      <c r="DP50" s="124"/>
      <c r="DQ50" s="124"/>
      <c r="DR50" s="124"/>
      <c r="DS50" s="124"/>
      <c r="DT50" s="124"/>
      <c r="DU50" s="124"/>
      <c r="DV50" s="124"/>
      <c r="DY50" s="8"/>
      <c r="DZ50" s="36" t="s">
        <v>16</v>
      </c>
      <c r="EA50" s="37"/>
      <c r="EB50" s="37"/>
      <c r="EC50" s="38"/>
      <c r="ED50" s="38"/>
      <c r="EE50" s="38"/>
      <c r="EF50" s="38"/>
      <c r="EG50" s="38"/>
      <c r="EH50" s="38"/>
      <c r="EI50" s="38"/>
      <c r="EJ50" s="38"/>
      <c r="EK50" s="38"/>
      <c r="EL50" s="38"/>
      <c r="EM50" s="38"/>
      <c r="EQ50" s="33"/>
      <c r="ER50" s="33"/>
      <c r="ES50" s="33"/>
      <c r="ET50" s="33"/>
      <c r="EU50" s="33"/>
      <c r="EV50" s="33"/>
      <c r="EW50" s="33"/>
      <c r="EX50" s="33"/>
      <c r="EY50" s="34"/>
      <c r="EZ50" s="34"/>
      <c r="FA50" s="34"/>
      <c r="FM50" s="35"/>
      <c r="FN50" s="35"/>
      <c r="FO50" s="35"/>
      <c r="FP50" s="35"/>
      <c r="FQ50" s="35"/>
      <c r="FR50" s="121"/>
      <c r="FS50" s="121"/>
      <c r="FT50" s="121"/>
      <c r="FY50" s="122" t="s">
        <v>16</v>
      </c>
      <c r="FZ50" s="123"/>
      <c r="GA50" s="123"/>
      <c r="GB50" s="123"/>
      <c r="GC50" s="123"/>
      <c r="GD50" s="123"/>
      <c r="GE50" s="124">
        <f>$AO$9</f>
        <v>0</v>
      </c>
      <c r="GF50" s="124"/>
      <c r="GG50" s="124"/>
      <c r="GH50" s="124"/>
      <c r="GI50" s="124"/>
      <c r="GJ50" s="124"/>
      <c r="GK50" s="124"/>
      <c r="GL50" s="124"/>
      <c r="GM50" s="124"/>
      <c r="GN50" s="124"/>
      <c r="GO50" s="124"/>
      <c r="GP50" s="124"/>
      <c r="GQ50" s="124"/>
      <c r="GT50" s="8"/>
      <c r="GU50" s="36" t="s">
        <v>16</v>
      </c>
      <c r="GV50" s="37"/>
      <c r="GW50" s="37"/>
      <c r="GX50" s="38"/>
      <c r="GY50" s="38"/>
      <c r="GZ50" s="38"/>
      <c r="HA50" s="38"/>
      <c r="HB50" s="38"/>
      <c r="HC50" s="38"/>
      <c r="HD50" s="38"/>
      <c r="HE50" s="38"/>
      <c r="HF50" s="38"/>
      <c r="HG50" s="38"/>
      <c r="HH50" s="38"/>
    </row>
    <row r="51" spans="1:219" ht="19.5" customHeight="1" thickTop="1" x14ac:dyDescent="0.15">
      <c r="A51" s="39" t="s">
        <v>17</v>
      </c>
      <c r="B51" s="40" t="s">
        <v>18</v>
      </c>
      <c r="C51" s="40"/>
      <c r="D51" s="40"/>
      <c r="E51" s="40"/>
      <c r="F51" s="40"/>
      <c r="G51" s="40"/>
      <c r="H51" s="40"/>
      <c r="I51" s="40"/>
      <c r="J51" s="41"/>
      <c r="K51" s="42" t="s">
        <v>19</v>
      </c>
      <c r="L51" s="40"/>
      <c r="M51" s="40"/>
      <c r="N51" s="40"/>
      <c r="O51" s="40"/>
      <c r="P51" s="40"/>
      <c r="Q51" s="40"/>
      <c r="R51" s="43"/>
      <c r="W51" s="35"/>
      <c r="X51" s="35"/>
      <c r="Y51" s="35"/>
      <c r="Z51" s="35"/>
      <c r="AA51" s="35"/>
      <c r="AB51" s="35"/>
      <c r="AC51" s="35"/>
      <c r="AD51" s="35"/>
      <c r="AI51" s="122" t="s">
        <v>20</v>
      </c>
      <c r="AJ51" s="122"/>
      <c r="AK51" s="122"/>
      <c r="AL51" s="122"/>
      <c r="AM51" s="122"/>
      <c r="AN51" s="122"/>
      <c r="AO51" s="124"/>
      <c r="AP51" s="124"/>
      <c r="AQ51" s="124"/>
      <c r="AR51" s="124"/>
      <c r="AS51" s="124"/>
      <c r="AT51" s="124"/>
      <c r="AU51" s="124"/>
      <c r="AV51" s="124"/>
      <c r="AW51" s="124"/>
      <c r="AX51" s="124"/>
      <c r="AY51" s="124"/>
      <c r="AZ51" s="124"/>
      <c r="BA51" s="124"/>
      <c r="BD51" s="8"/>
      <c r="BE51" s="29" t="s">
        <v>21</v>
      </c>
      <c r="BF51" s="30"/>
      <c r="BG51" s="30"/>
      <c r="BH51" s="38"/>
      <c r="BI51" s="38"/>
      <c r="BJ51" s="38"/>
      <c r="BK51" s="38"/>
      <c r="BL51" s="38"/>
      <c r="BM51" s="38"/>
      <c r="BN51" s="38"/>
      <c r="BO51" s="38"/>
      <c r="BP51" s="38"/>
      <c r="BQ51" s="38"/>
      <c r="BR51" s="38"/>
      <c r="BV51" s="39" t="s">
        <v>17</v>
      </c>
      <c r="BW51" s="40" t="s">
        <v>18</v>
      </c>
      <c r="BX51" s="40"/>
      <c r="BY51" s="40"/>
      <c r="BZ51" s="40"/>
      <c r="CA51" s="40"/>
      <c r="CB51" s="40"/>
      <c r="CC51" s="40"/>
      <c r="CD51" s="40"/>
      <c r="CE51" s="41"/>
      <c r="CF51" s="42" t="s">
        <v>19</v>
      </c>
      <c r="CG51" s="40"/>
      <c r="CH51" s="40"/>
      <c r="CI51" s="40"/>
      <c r="CJ51" s="40"/>
      <c r="CK51" s="40"/>
      <c r="CL51" s="40"/>
      <c r="CM51" s="43"/>
      <c r="CR51" s="35"/>
      <c r="CS51" s="35"/>
      <c r="CT51" s="35"/>
      <c r="CU51" s="35"/>
      <c r="CV51" s="35"/>
      <c r="CW51" s="35"/>
      <c r="CX51" s="35"/>
      <c r="CY51" s="35"/>
      <c r="DD51" s="122" t="s">
        <v>20</v>
      </c>
      <c r="DE51" s="123"/>
      <c r="DF51" s="123"/>
      <c r="DG51" s="123"/>
      <c r="DH51" s="123"/>
      <c r="DI51" s="123"/>
      <c r="DJ51" s="124">
        <f>$AO$10</f>
        <v>0</v>
      </c>
      <c r="DK51" s="124"/>
      <c r="DL51" s="124"/>
      <c r="DM51" s="124"/>
      <c r="DN51" s="124"/>
      <c r="DO51" s="124"/>
      <c r="DP51" s="124"/>
      <c r="DQ51" s="124"/>
      <c r="DR51" s="124"/>
      <c r="DS51" s="124"/>
      <c r="DT51" s="124"/>
      <c r="DU51" s="124"/>
      <c r="DV51" s="124"/>
      <c r="DY51" s="8"/>
      <c r="DZ51" s="29" t="s">
        <v>21</v>
      </c>
      <c r="EA51" s="30"/>
      <c r="EB51" s="30"/>
      <c r="EC51" s="38"/>
      <c r="ED51" s="38"/>
      <c r="EE51" s="38"/>
      <c r="EF51" s="38"/>
      <c r="EG51" s="38"/>
      <c r="EH51" s="38"/>
      <c r="EI51" s="38"/>
      <c r="EJ51" s="38"/>
      <c r="EK51" s="38"/>
      <c r="EL51" s="38"/>
      <c r="EM51" s="38"/>
      <c r="EQ51" s="39" t="s">
        <v>17</v>
      </c>
      <c r="ER51" s="40" t="s">
        <v>18</v>
      </c>
      <c r="ES51" s="40"/>
      <c r="ET51" s="40"/>
      <c r="EU51" s="40"/>
      <c r="EV51" s="40"/>
      <c r="EW51" s="40"/>
      <c r="EX51" s="40"/>
      <c r="EY51" s="40"/>
      <c r="EZ51" s="41"/>
      <c r="FA51" s="42" t="s">
        <v>19</v>
      </c>
      <c r="FB51" s="40"/>
      <c r="FC51" s="40"/>
      <c r="FD51" s="40"/>
      <c r="FE51" s="40"/>
      <c r="FF51" s="40"/>
      <c r="FG51" s="40"/>
      <c r="FH51" s="43"/>
      <c r="FM51" s="35"/>
      <c r="FN51" s="35"/>
      <c r="FO51" s="35"/>
      <c r="FP51" s="35"/>
      <c r="FQ51" s="35"/>
      <c r="FR51" s="35"/>
      <c r="FS51" s="35"/>
      <c r="FT51" s="35"/>
      <c r="FY51" s="122" t="s">
        <v>20</v>
      </c>
      <c r="FZ51" s="123"/>
      <c r="GA51" s="123"/>
      <c r="GB51" s="123"/>
      <c r="GC51" s="123"/>
      <c r="GD51" s="123"/>
      <c r="GE51" s="124">
        <f>$AO$10</f>
        <v>0</v>
      </c>
      <c r="GF51" s="124"/>
      <c r="GG51" s="124"/>
      <c r="GH51" s="124"/>
      <c r="GI51" s="124"/>
      <c r="GJ51" s="124"/>
      <c r="GK51" s="124"/>
      <c r="GL51" s="124"/>
      <c r="GM51" s="124"/>
      <c r="GN51" s="124"/>
      <c r="GO51" s="124"/>
      <c r="GP51" s="124"/>
      <c r="GQ51" s="124"/>
      <c r="GT51" s="8"/>
      <c r="GU51" s="29" t="s">
        <v>21</v>
      </c>
      <c r="GV51" s="30"/>
      <c r="GW51" s="30"/>
      <c r="GX51" s="38"/>
      <c r="GY51" s="38"/>
      <c r="GZ51" s="38"/>
      <c r="HA51" s="38"/>
      <c r="HB51" s="38"/>
      <c r="HC51" s="38"/>
      <c r="HD51" s="38"/>
      <c r="HE51" s="38"/>
      <c r="HF51" s="38"/>
      <c r="HG51" s="38"/>
      <c r="HH51" s="38"/>
    </row>
    <row r="52" spans="1:219" ht="24.75" customHeight="1" thickBot="1" x14ac:dyDescent="0.2">
      <c r="A52" s="44"/>
      <c r="B52" s="45" t="s">
        <v>22</v>
      </c>
      <c r="C52" s="45"/>
      <c r="D52" s="45"/>
      <c r="E52" s="45"/>
      <c r="F52" s="45"/>
      <c r="G52" s="45"/>
      <c r="H52" s="45"/>
      <c r="I52" s="45"/>
      <c r="J52" s="46"/>
      <c r="K52" s="47" t="s">
        <v>23</v>
      </c>
      <c r="L52" s="48"/>
      <c r="M52" s="48"/>
      <c r="N52" s="48"/>
      <c r="O52" s="48"/>
      <c r="P52" s="48"/>
      <c r="Q52" s="48"/>
      <c r="R52" s="49"/>
      <c r="S52" s="50"/>
      <c r="T52" s="51"/>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44"/>
      <c r="BW52" s="45" t="s">
        <v>22</v>
      </c>
      <c r="BX52" s="45"/>
      <c r="BY52" s="45"/>
      <c r="BZ52" s="45"/>
      <c r="CA52" s="45"/>
      <c r="CB52" s="45"/>
      <c r="CC52" s="45"/>
      <c r="CD52" s="45"/>
      <c r="CE52" s="46"/>
      <c r="CF52" s="47" t="s">
        <v>23</v>
      </c>
      <c r="CG52" s="48"/>
      <c r="CH52" s="48"/>
      <c r="CI52" s="48"/>
      <c r="CJ52" s="48"/>
      <c r="CK52" s="48"/>
      <c r="CL52" s="48"/>
      <c r="CM52" s="49"/>
      <c r="CN52" s="50"/>
      <c r="CO52" s="51"/>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44"/>
      <c r="ER52" s="45" t="s">
        <v>22</v>
      </c>
      <c r="ES52" s="45"/>
      <c r="ET52" s="45"/>
      <c r="EU52" s="45"/>
      <c r="EV52" s="45"/>
      <c r="EW52" s="45"/>
      <c r="EX52" s="45"/>
      <c r="EY52" s="45"/>
      <c r="EZ52" s="46"/>
      <c r="FA52" s="47" t="s">
        <v>23</v>
      </c>
      <c r="FB52" s="48"/>
      <c r="FC52" s="48"/>
      <c r="FD52" s="48"/>
      <c r="FE52" s="48"/>
      <c r="FF52" s="48"/>
      <c r="FG52" s="48"/>
      <c r="FH52" s="49"/>
      <c r="FI52" s="50"/>
      <c r="FJ52" s="51"/>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row>
    <row r="53" spans="1:219" ht="24.75" customHeight="1" thickBot="1" x14ac:dyDescent="0.2">
      <c r="A53" s="115"/>
      <c r="B53" s="116"/>
      <c r="C53" s="116"/>
      <c r="D53" s="116"/>
      <c r="E53" s="116"/>
      <c r="F53" s="116"/>
      <c r="G53" s="116"/>
      <c r="H53" s="116"/>
      <c r="I53" s="116"/>
      <c r="J53" s="117"/>
      <c r="K53" s="118"/>
      <c r="L53" s="119"/>
      <c r="M53" s="119"/>
      <c r="N53" s="119"/>
      <c r="O53" s="119"/>
      <c r="P53" s="119"/>
      <c r="Q53" s="119"/>
      <c r="R53" s="120"/>
      <c r="S53" s="50"/>
      <c r="T53" s="51"/>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115">
        <f>$A$12</f>
        <v>0</v>
      </c>
      <c r="BW53" s="116"/>
      <c r="BX53" s="116"/>
      <c r="BY53" s="116"/>
      <c r="BZ53" s="116"/>
      <c r="CA53" s="116"/>
      <c r="CB53" s="116"/>
      <c r="CC53" s="116"/>
      <c r="CD53" s="116"/>
      <c r="CE53" s="117"/>
      <c r="CF53" s="118">
        <f>$K$12</f>
        <v>0</v>
      </c>
      <c r="CG53" s="119"/>
      <c r="CH53" s="119"/>
      <c r="CI53" s="119"/>
      <c r="CJ53" s="119"/>
      <c r="CK53" s="119"/>
      <c r="CL53" s="119"/>
      <c r="CM53" s="120"/>
      <c r="CN53" s="50"/>
      <c r="CO53" s="51"/>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115">
        <f>$A$12</f>
        <v>0</v>
      </c>
      <c r="ER53" s="116"/>
      <c r="ES53" s="116"/>
      <c r="ET53" s="116"/>
      <c r="EU53" s="116"/>
      <c r="EV53" s="116"/>
      <c r="EW53" s="116"/>
      <c r="EX53" s="116"/>
      <c r="EY53" s="116"/>
      <c r="EZ53" s="117"/>
      <c r="FA53" s="118">
        <f>$K$12</f>
        <v>0</v>
      </c>
      <c r="FB53" s="119"/>
      <c r="FC53" s="119"/>
      <c r="FD53" s="119"/>
      <c r="FE53" s="119"/>
      <c r="FF53" s="119"/>
      <c r="FG53" s="119"/>
      <c r="FH53" s="120"/>
      <c r="FI53" s="50"/>
      <c r="FJ53" s="51"/>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row>
    <row r="54" spans="1:219" s="53" customFormat="1" ht="20.25" customHeight="1" thickTop="1" x14ac:dyDescent="0.15">
      <c r="A54" s="144" t="s">
        <v>24</v>
      </c>
      <c r="B54" s="148"/>
      <c r="C54" s="148"/>
      <c r="D54" s="148"/>
      <c r="E54" s="149"/>
      <c r="F54" s="126" t="s">
        <v>25</v>
      </c>
      <c r="G54" s="127"/>
      <c r="H54" s="127"/>
      <c r="I54" s="127"/>
      <c r="J54" s="128"/>
      <c r="K54" s="153" t="s">
        <v>26</v>
      </c>
      <c r="L54" s="154"/>
      <c r="M54" s="154"/>
      <c r="N54" s="154"/>
      <c r="O54" s="154"/>
      <c r="P54" s="154"/>
      <c r="Q54" s="154"/>
      <c r="R54" s="155"/>
      <c r="S54" s="156" t="s">
        <v>27</v>
      </c>
      <c r="T54" s="157"/>
      <c r="U54" s="160" t="s">
        <v>28</v>
      </c>
      <c r="V54" s="161"/>
      <c r="W54" s="161"/>
      <c r="X54" s="161"/>
      <c r="Y54" s="161"/>
      <c r="Z54" s="161"/>
      <c r="AA54" s="162"/>
      <c r="AB54" s="166" t="s">
        <v>85</v>
      </c>
      <c r="AC54" s="167"/>
      <c r="AD54" s="167"/>
      <c r="AE54" s="167"/>
      <c r="AF54" s="167"/>
      <c r="AG54" s="167"/>
      <c r="AH54" s="168"/>
      <c r="AI54" s="126" t="s">
        <v>30</v>
      </c>
      <c r="AJ54" s="127"/>
      <c r="AK54" s="127"/>
      <c r="AL54" s="127"/>
      <c r="AM54" s="127"/>
      <c r="AN54" s="127"/>
      <c r="AO54" s="127"/>
      <c r="AP54" s="127"/>
      <c r="AQ54" s="128"/>
      <c r="AR54" s="132" t="s">
        <v>31</v>
      </c>
      <c r="AS54" s="133"/>
      <c r="AT54" s="133"/>
      <c r="AU54" s="133"/>
      <c r="AV54" s="133"/>
      <c r="AW54" s="133"/>
      <c r="AX54" s="133"/>
      <c r="AY54" s="133"/>
      <c r="AZ54" s="134"/>
      <c r="BA54" s="132" t="s">
        <v>32</v>
      </c>
      <c r="BB54" s="133"/>
      <c r="BC54" s="133"/>
      <c r="BD54" s="133"/>
      <c r="BE54" s="133"/>
      <c r="BF54" s="133"/>
      <c r="BG54" s="133"/>
      <c r="BH54" s="133"/>
      <c r="BI54" s="133"/>
      <c r="BJ54" s="134"/>
      <c r="BK54" s="138" t="s">
        <v>86</v>
      </c>
      <c r="BL54" s="139"/>
      <c r="BM54" s="139"/>
      <c r="BN54" s="139"/>
      <c r="BO54" s="139"/>
      <c r="BP54" s="139"/>
      <c r="BQ54" s="139"/>
      <c r="BR54" s="139"/>
      <c r="BS54" s="139"/>
      <c r="BT54" s="139"/>
      <c r="BU54" s="140"/>
      <c r="BV54" s="144" t="s">
        <v>24</v>
      </c>
      <c r="BW54" s="145"/>
      <c r="BX54" s="145"/>
      <c r="BY54" s="145"/>
      <c r="BZ54" s="145"/>
      <c r="CA54" s="126" t="s">
        <v>25</v>
      </c>
      <c r="CB54" s="127"/>
      <c r="CC54" s="127"/>
      <c r="CD54" s="127"/>
      <c r="CE54" s="127"/>
      <c r="CF54" s="153" t="s">
        <v>26</v>
      </c>
      <c r="CG54" s="188"/>
      <c r="CH54" s="188"/>
      <c r="CI54" s="188"/>
      <c r="CJ54" s="188"/>
      <c r="CK54" s="188"/>
      <c r="CL54" s="188"/>
      <c r="CM54" s="189"/>
      <c r="CN54" s="190" t="s">
        <v>27</v>
      </c>
      <c r="CO54" s="190"/>
      <c r="CP54" s="160" t="s">
        <v>28</v>
      </c>
      <c r="CQ54" s="161"/>
      <c r="CR54" s="161"/>
      <c r="CS54" s="161"/>
      <c r="CT54" s="161"/>
      <c r="CU54" s="161"/>
      <c r="CV54" s="162"/>
      <c r="CW54" s="166" t="s">
        <v>85</v>
      </c>
      <c r="CX54" s="167"/>
      <c r="CY54" s="181"/>
      <c r="CZ54" s="181"/>
      <c r="DA54" s="181"/>
      <c r="DB54" s="181"/>
      <c r="DC54" s="182"/>
      <c r="DD54" s="126" t="s">
        <v>30</v>
      </c>
      <c r="DE54" s="127"/>
      <c r="DF54" s="127"/>
      <c r="DG54" s="127"/>
      <c r="DH54" s="127"/>
      <c r="DI54" s="127"/>
      <c r="DJ54" s="127"/>
      <c r="DK54" s="127"/>
      <c r="DL54" s="128"/>
      <c r="DM54" s="132" t="s">
        <v>31</v>
      </c>
      <c r="DN54" s="133"/>
      <c r="DO54" s="133"/>
      <c r="DP54" s="133"/>
      <c r="DQ54" s="133"/>
      <c r="DR54" s="133"/>
      <c r="DS54" s="133"/>
      <c r="DT54" s="133"/>
      <c r="DU54" s="134"/>
      <c r="DV54" s="132" t="s">
        <v>32</v>
      </c>
      <c r="DW54" s="133"/>
      <c r="DX54" s="133"/>
      <c r="DY54" s="133"/>
      <c r="DZ54" s="133"/>
      <c r="EA54" s="133"/>
      <c r="EB54" s="133"/>
      <c r="EC54" s="133"/>
      <c r="ED54" s="133"/>
      <c r="EE54" s="134"/>
      <c r="EF54" s="186" t="s">
        <v>86</v>
      </c>
      <c r="EG54" s="187"/>
      <c r="EH54" s="187"/>
      <c r="EI54" s="187"/>
      <c r="EJ54" s="187"/>
      <c r="EK54" s="187"/>
      <c r="EL54" s="187"/>
      <c r="EM54" s="187"/>
      <c r="EN54" s="187"/>
      <c r="EO54" s="187"/>
      <c r="EP54" s="187"/>
      <c r="EQ54" s="144" t="s">
        <v>24</v>
      </c>
      <c r="ER54" s="145"/>
      <c r="ES54" s="145"/>
      <c r="ET54" s="145"/>
      <c r="EU54" s="145"/>
      <c r="EV54" s="126" t="s">
        <v>25</v>
      </c>
      <c r="EW54" s="127"/>
      <c r="EX54" s="127"/>
      <c r="EY54" s="127"/>
      <c r="EZ54" s="127"/>
      <c r="FA54" s="153" t="s">
        <v>26</v>
      </c>
      <c r="FB54" s="188"/>
      <c r="FC54" s="188"/>
      <c r="FD54" s="188"/>
      <c r="FE54" s="188"/>
      <c r="FF54" s="188"/>
      <c r="FG54" s="188"/>
      <c r="FH54" s="189"/>
      <c r="FI54" s="190" t="s">
        <v>27</v>
      </c>
      <c r="FJ54" s="190"/>
      <c r="FK54" s="160" t="s">
        <v>28</v>
      </c>
      <c r="FL54" s="161"/>
      <c r="FM54" s="161"/>
      <c r="FN54" s="161"/>
      <c r="FO54" s="161"/>
      <c r="FP54" s="161"/>
      <c r="FQ54" s="162"/>
      <c r="FR54" s="166" t="s">
        <v>85</v>
      </c>
      <c r="FS54" s="167"/>
      <c r="FT54" s="181"/>
      <c r="FU54" s="181"/>
      <c r="FV54" s="181"/>
      <c r="FW54" s="181"/>
      <c r="FX54" s="182"/>
      <c r="FY54" s="126" t="s">
        <v>30</v>
      </c>
      <c r="FZ54" s="127"/>
      <c r="GA54" s="127"/>
      <c r="GB54" s="127"/>
      <c r="GC54" s="127"/>
      <c r="GD54" s="127"/>
      <c r="GE54" s="127"/>
      <c r="GF54" s="127"/>
      <c r="GG54" s="128"/>
      <c r="GH54" s="132" t="s">
        <v>31</v>
      </c>
      <c r="GI54" s="133"/>
      <c r="GJ54" s="133"/>
      <c r="GK54" s="133"/>
      <c r="GL54" s="133"/>
      <c r="GM54" s="133"/>
      <c r="GN54" s="133"/>
      <c r="GO54" s="133"/>
      <c r="GP54" s="134"/>
      <c r="GQ54" s="132" t="s">
        <v>32</v>
      </c>
      <c r="GR54" s="133"/>
      <c r="GS54" s="133"/>
      <c r="GT54" s="133"/>
      <c r="GU54" s="133"/>
      <c r="GV54" s="133"/>
      <c r="GW54" s="133"/>
      <c r="GX54" s="133"/>
      <c r="GY54" s="133"/>
      <c r="GZ54" s="134"/>
      <c r="HA54" s="186" t="s">
        <v>86</v>
      </c>
      <c r="HB54" s="187"/>
      <c r="HC54" s="187"/>
      <c r="HD54" s="187"/>
      <c r="HE54" s="187"/>
      <c r="HF54" s="187"/>
      <c r="HG54" s="187"/>
      <c r="HH54" s="187"/>
      <c r="HI54" s="187"/>
      <c r="HJ54" s="187"/>
      <c r="HK54" s="187"/>
    </row>
    <row r="55" spans="1:219" s="53" customFormat="1" ht="30.75" customHeight="1" thickBot="1" x14ac:dyDescent="0.2">
      <c r="A55" s="150"/>
      <c r="B55" s="151"/>
      <c r="C55" s="151"/>
      <c r="D55" s="151"/>
      <c r="E55" s="152"/>
      <c r="F55" s="129"/>
      <c r="G55" s="130"/>
      <c r="H55" s="130"/>
      <c r="I55" s="130"/>
      <c r="J55" s="131"/>
      <c r="K55" s="172" t="s">
        <v>34</v>
      </c>
      <c r="L55" s="173"/>
      <c r="M55" s="173"/>
      <c r="N55" s="173"/>
      <c r="O55" s="173"/>
      <c r="P55" s="173"/>
      <c r="Q55" s="173"/>
      <c r="R55" s="174"/>
      <c r="S55" s="158"/>
      <c r="T55" s="159"/>
      <c r="U55" s="163"/>
      <c r="V55" s="164"/>
      <c r="W55" s="164"/>
      <c r="X55" s="164"/>
      <c r="Y55" s="164"/>
      <c r="Z55" s="164"/>
      <c r="AA55" s="165"/>
      <c r="AB55" s="169"/>
      <c r="AC55" s="170"/>
      <c r="AD55" s="170"/>
      <c r="AE55" s="170"/>
      <c r="AF55" s="170"/>
      <c r="AG55" s="170"/>
      <c r="AH55" s="171"/>
      <c r="AI55" s="129"/>
      <c r="AJ55" s="130"/>
      <c r="AK55" s="130"/>
      <c r="AL55" s="130"/>
      <c r="AM55" s="130"/>
      <c r="AN55" s="130"/>
      <c r="AO55" s="130"/>
      <c r="AP55" s="130"/>
      <c r="AQ55" s="131"/>
      <c r="AR55" s="135"/>
      <c r="AS55" s="136"/>
      <c r="AT55" s="136"/>
      <c r="AU55" s="136"/>
      <c r="AV55" s="136"/>
      <c r="AW55" s="136"/>
      <c r="AX55" s="136"/>
      <c r="AY55" s="136"/>
      <c r="AZ55" s="137"/>
      <c r="BA55" s="135"/>
      <c r="BB55" s="136"/>
      <c r="BC55" s="136"/>
      <c r="BD55" s="136"/>
      <c r="BE55" s="136"/>
      <c r="BF55" s="136"/>
      <c r="BG55" s="136"/>
      <c r="BH55" s="136"/>
      <c r="BI55" s="136"/>
      <c r="BJ55" s="137"/>
      <c r="BK55" s="141"/>
      <c r="BL55" s="142"/>
      <c r="BM55" s="142"/>
      <c r="BN55" s="142"/>
      <c r="BO55" s="142"/>
      <c r="BP55" s="142"/>
      <c r="BQ55" s="142"/>
      <c r="BR55" s="142"/>
      <c r="BS55" s="142"/>
      <c r="BT55" s="142"/>
      <c r="BU55" s="143"/>
      <c r="BV55" s="146"/>
      <c r="BW55" s="147"/>
      <c r="BX55" s="147"/>
      <c r="BY55" s="147"/>
      <c r="BZ55" s="147"/>
      <c r="CA55" s="129"/>
      <c r="CB55" s="130"/>
      <c r="CC55" s="130"/>
      <c r="CD55" s="130"/>
      <c r="CE55" s="130"/>
      <c r="CF55" s="192" t="s">
        <v>34</v>
      </c>
      <c r="CG55" s="193"/>
      <c r="CH55" s="193"/>
      <c r="CI55" s="193"/>
      <c r="CJ55" s="193"/>
      <c r="CK55" s="193"/>
      <c r="CL55" s="193"/>
      <c r="CM55" s="194"/>
      <c r="CN55" s="191"/>
      <c r="CO55" s="191"/>
      <c r="CP55" s="163"/>
      <c r="CQ55" s="164"/>
      <c r="CR55" s="164"/>
      <c r="CS55" s="164"/>
      <c r="CT55" s="164"/>
      <c r="CU55" s="164"/>
      <c r="CV55" s="165"/>
      <c r="CW55" s="183"/>
      <c r="CX55" s="184"/>
      <c r="CY55" s="184"/>
      <c r="CZ55" s="184"/>
      <c r="DA55" s="184"/>
      <c r="DB55" s="184"/>
      <c r="DC55" s="185"/>
      <c r="DD55" s="129"/>
      <c r="DE55" s="130"/>
      <c r="DF55" s="130"/>
      <c r="DG55" s="130"/>
      <c r="DH55" s="130"/>
      <c r="DI55" s="130"/>
      <c r="DJ55" s="130"/>
      <c r="DK55" s="130"/>
      <c r="DL55" s="131"/>
      <c r="DM55" s="135"/>
      <c r="DN55" s="136"/>
      <c r="DO55" s="136"/>
      <c r="DP55" s="136"/>
      <c r="DQ55" s="136"/>
      <c r="DR55" s="136"/>
      <c r="DS55" s="136"/>
      <c r="DT55" s="136"/>
      <c r="DU55" s="137"/>
      <c r="DV55" s="135"/>
      <c r="DW55" s="136"/>
      <c r="DX55" s="136"/>
      <c r="DY55" s="136"/>
      <c r="DZ55" s="136"/>
      <c r="EA55" s="136"/>
      <c r="EB55" s="136"/>
      <c r="EC55" s="136"/>
      <c r="ED55" s="136"/>
      <c r="EE55" s="137"/>
      <c r="EF55" s="186"/>
      <c r="EG55" s="187"/>
      <c r="EH55" s="187"/>
      <c r="EI55" s="187"/>
      <c r="EJ55" s="187"/>
      <c r="EK55" s="187"/>
      <c r="EL55" s="187"/>
      <c r="EM55" s="187"/>
      <c r="EN55" s="187"/>
      <c r="EO55" s="187"/>
      <c r="EP55" s="187"/>
      <c r="EQ55" s="146"/>
      <c r="ER55" s="147"/>
      <c r="ES55" s="147"/>
      <c r="ET55" s="147"/>
      <c r="EU55" s="147"/>
      <c r="EV55" s="129"/>
      <c r="EW55" s="130"/>
      <c r="EX55" s="130"/>
      <c r="EY55" s="130"/>
      <c r="EZ55" s="130"/>
      <c r="FA55" s="192" t="s">
        <v>34</v>
      </c>
      <c r="FB55" s="193"/>
      <c r="FC55" s="193"/>
      <c r="FD55" s="193"/>
      <c r="FE55" s="193"/>
      <c r="FF55" s="193"/>
      <c r="FG55" s="193"/>
      <c r="FH55" s="194"/>
      <c r="FI55" s="191"/>
      <c r="FJ55" s="191"/>
      <c r="FK55" s="163"/>
      <c r="FL55" s="164"/>
      <c r="FM55" s="164"/>
      <c r="FN55" s="164"/>
      <c r="FO55" s="164"/>
      <c r="FP55" s="164"/>
      <c r="FQ55" s="165"/>
      <c r="FR55" s="183"/>
      <c r="FS55" s="184"/>
      <c r="FT55" s="184"/>
      <c r="FU55" s="184"/>
      <c r="FV55" s="184"/>
      <c r="FW55" s="184"/>
      <c r="FX55" s="185"/>
      <c r="FY55" s="129"/>
      <c r="FZ55" s="130"/>
      <c r="GA55" s="130"/>
      <c r="GB55" s="130"/>
      <c r="GC55" s="130"/>
      <c r="GD55" s="130"/>
      <c r="GE55" s="130"/>
      <c r="GF55" s="130"/>
      <c r="GG55" s="131"/>
      <c r="GH55" s="135"/>
      <c r="GI55" s="136"/>
      <c r="GJ55" s="136"/>
      <c r="GK55" s="136"/>
      <c r="GL55" s="136"/>
      <c r="GM55" s="136"/>
      <c r="GN55" s="136"/>
      <c r="GO55" s="136"/>
      <c r="GP55" s="137"/>
      <c r="GQ55" s="135"/>
      <c r="GR55" s="136"/>
      <c r="GS55" s="136"/>
      <c r="GT55" s="136"/>
      <c r="GU55" s="136"/>
      <c r="GV55" s="136"/>
      <c r="GW55" s="136"/>
      <c r="GX55" s="136"/>
      <c r="GY55" s="136"/>
      <c r="GZ55" s="137"/>
      <c r="HA55" s="186"/>
      <c r="HB55" s="187"/>
      <c r="HC55" s="187"/>
      <c r="HD55" s="187"/>
      <c r="HE55" s="187"/>
      <c r="HF55" s="187"/>
      <c r="HG55" s="187"/>
      <c r="HH55" s="187"/>
      <c r="HI55" s="187"/>
      <c r="HJ55" s="187"/>
      <c r="HK55" s="187"/>
    </row>
    <row r="56" spans="1:219" ht="24" customHeight="1" x14ac:dyDescent="0.25">
      <c r="A56" s="231"/>
      <c r="B56" s="232"/>
      <c r="C56" s="232"/>
      <c r="D56" s="232"/>
      <c r="E56" s="233"/>
      <c r="F56" s="482"/>
      <c r="G56" s="483"/>
      <c r="H56" s="483"/>
      <c r="I56" s="483"/>
      <c r="J56" s="484"/>
      <c r="K56" s="485" t="str">
        <f>PHONETIC(K57)</f>
        <v/>
      </c>
      <c r="L56" s="486"/>
      <c r="M56" s="486"/>
      <c r="N56" s="486"/>
      <c r="O56" s="486"/>
      <c r="P56" s="486"/>
      <c r="Q56" s="486"/>
      <c r="R56" s="487"/>
      <c r="S56" s="156" t="s">
        <v>35</v>
      </c>
      <c r="T56" s="157"/>
      <c r="U56" s="248" t="s">
        <v>36</v>
      </c>
      <c r="V56" s="469"/>
      <c r="W56" s="469"/>
      <c r="X56" s="469"/>
      <c r="Y56" s="469"/>
      <c r="Z56" s="469"/>
      <c r="AA56" s="470"/>
      <c r="AB56" s="132" t="s">
        <v>37</v>
      </c>
      <c r="AC56" s="133"/>
      <c r="AD56" s="213"/>
      <c r="AE56" s="471" t="s">
        <v>38</v>
      </c>
      <c r="AF56" s="472"/>
      <c r="AG56" s="472"/>
      <c r="AH56" s="473"/>
      <c r="AI56" s="477" t="s">
        <v>39</v>
      </c>
      <c r="AJ56" s="478"/>
      <c r="AK56" s="479"/>
      <c r="AL56" s="480" t="s">
        <v>40</v>
      </c>
      <c r="AM56" s="478"/>
      <c r="AN56" s="479"/>
      <c r="AO56" s="459" t="s">
        <v>41</v>
      </c>
      <c r="AP56" s="127"/>
      <c r="AQ56" s="128"/>
      <c r="AR56" s="264" t="s">
        <v>42</v>
      </c>
      <c r="AS56" s="265"/>
      <c r="AT56" s="463" t="s">
        <v>47</v>
      </c>
      <c r="AU56" s="465">
        <v>0</v>
      </c>
      <c r="AV56" s="465"/>
      <c r="AW56" s="467" t="s">
        <v>48</v>
      </c>
      <c r="AX56" s="465"/>
      <c r="AY56" s="465"/>
      <c r="AZ56" s="488" t="s">
        <v>87</v>
      </c>
      <c r="BA56" s="282" t="s">
        <v>46</v>
      </c>
      <c r="BB56" s="283"/>
      <c r="BC56" s="283"/>
      <c r="BD56" s="283"/>
      <c r="BE56" s="283"/>
      <c r="BF56" s="283"/>
      <c r="BG56" s="283"/>
      <c r="BH56" s="283"/>
      <c r="BI56" s="283"/>
      <c r="BJ56" s="284"/>
      <c r="BK56" s="285"/>
      <c r="BL56" s="232"/>
      <c r="BM56" s="232"/>
      <c r="BN56" s="232"/>
      <c r="BO56" s="232"/>
      <c r="BP56" s="232"/>
      <c r="BQ56" s="232"/>
      <c r="BR56" s="232"/>
      <c r="BS56" s="232"/>
      <c r="BT56" s="232"/>
      <c r="BU56" s="286"/>
      <c r="BV56" s="231"/>
      <c r="BW56" s="232"/>
      <c r="BX56" s="232"/>
      <c r="BY56" s="232"/>
      <c r="BZ56" s="232"/>
      <c r="CA56" s="289"/>
      <c r="CB56" s="110"/>
      <c r="CC56" s="110"/>
      <c r="CD56" s="110"/>
      <c r="CE56" s="110"/>
      <c r="CF56" s="292" t="str">
        <f>PHONETIC(CF57)</f>
        <v/>
      </c>
      <c r="CG56" s="261"/>
      <c r="CH56" s="261"/>
      <c r="CI56" s="261"/>
      <c r="CJ56" s="261"/>
      <c r="CK56" s="261"/>
      <c r="CL56" s="261"/>
      <c r="CM56" s="262"/>
      <c r="CN56" s="270" t="s">
        <v>35</v>
      </c>
      <c r="CO56" s="271"/>
      <c r="CP56" s="273" t="s">
        <v>36</v>
      </c>
      <c r="CQ56" s="274"/>
      <c r="CR56" s="274"/>
      <c r="CS56" s="274"/>
      <c r="CT56" s="274"/>
      <c r="CU56" s="274"/>
      <c r="CV56" s="275"/>
      <c r="CW56" s="276" t="s">
        <v>37</v>
      </c>
      <c r="CX56" s="277"/>
      <c r="CY56" s="277"/>
      <c r="CZ56" s="250" t="s">
        <v>38</v>
      </c>
      <c r="DA56" s="251"/>
      <c r="DB56" s="251"/>
      <c r="DC56" s="252"/>
      <c r="DD56" s="254" t="s">
        <v>39</v>
      </c>
      <c r="DE56" s="90"/>
      <c r="DF56" s="255"/>
      <c r="DG56" s="256" t="s">
        <v>40</v>
      </c>
      <c r="DH56" s="257"/>
      <c r="DI56" s="258"/>
      <c r="DJ56" s="260" t="s">
        <v>41</v>
      </c>
      <c r="DK56" s="261"/>
      <c r="DL56" s="262"/>
      <c r="DM56" s="264" t="s">
        <v>42</v>
      </c>
      <c r="DN56" s="265"/>
      <c r="DO56" s="266" t="s">
        <v>47</v>
      </c>
      <c r="DP56" s="296">
        <f>$AU$15</f>
        <v>0</v>
      </c>
      <c r="DQ56" s="297"/>
      <c r="DR56" s="298" t="s">
        <v>48</v>
      </c>
      <c r="DS56" s="296"/>
      <c r="DT56" s="297"/>
      <c r="DU56" s="299" t="s">
        <v>87</v>
      </c>
      <c r="DV56" s="301" t="s">
        <v>46</v>
      </c>
      <c r="DW56" s="302"/>
      <c r="DX56" s="302"/>
      <c r="DY56" s="302"/>
      <c r="DZ56" s="302"/>
      <c r="EA56" s="302"/>
      <c r="EB56" s="302"/>
      <c r="EC56" s="302"/>
      <c r="ED56" s="302"/>
      <c r="EE56" s="303"/>
      <c r="EF56" s="304"/>
      <c r="EG56" s="305"/>
      <c r="EH56" s="305"/>
      <c r="EI56" s="305"/>
      <c r="EJ56" s="305"/>
      <c r="EK56" s="305"/>
      <c r="EL56" s="305"/>
      <c r="EM56" s="305"/>
      <c r="EN56" s="305"/>
      <c r="EO56" s="305"/>
      <c r="EP56" s="305"/>
      <c r="EQ56" s="231"/>
      <c r="ER56" s="232"/>
      <c r="ES56" s="232"/>
      <c r="ET56" s="232"/>
      <c r="EU56" s="232"/>
      <c r="EV56" s="289"/>
      <c r="EW56" s="110"/>
      <c r="EX56" s="110"/>
      <c r="EY56" s="110"/>
      <c r="EZ56" s="110"/>
      <c r="FA56" s="292" t="str">
        <f>PHONETIC(FA57)</f>
        <v/>
      </c>
      <c r="FB56" s="261"/>
      <c r="FC56" s="261"/>
      <c r="FD56" s="261"/>
      <c r="FE56" s="261"/>
      <c r="FF56" s="261"/>
      <c r="FG56" s="261"/>
      <c r="FH56" s="262"/>
      <c r="FI56" s="270" t="s">
        <v>35</v>
      </c>
      <c r="FJ56" s="271"/>
      <c r="FK56" s="273" t="s">
        <v>36</v>
      </c>
      <c r="FL56" s="274"/>
      <c r="FM56" s="274"/>
      <c r="FN56" s="274"/>
      <c r="FO56" s="274"/>
      <c r="FP56" s="274"/>
      <c r="FQ56" s="275"/>
      <c r="FR56" s="276" t="s">
        <v>37</v>
      </c>
      <c r="FS56" s="277"/>
      <c r="FT56" s="277"/>
      <c r="FU56" s="250" t="s">
        <v>38</v>
      </c>
      <c r="FV56" s="251"/>
      <c r="FW56" s="251"/>
      <c r="FX56" s="252"/>
      <c r="FY56" s="254" t="s">
        <v>39</v>
      </c>
      <c r="FZ56" s="90"/>
      <c r="GA56" s="255"/>
      <c r="GB56" s="256" t="s">
        <v>40</v>
      </c>
      <c r="GC56" s="257"/>
      <c r="GD56" s="258"/>
      <c r="GE56" s="260" t="s">
        <v>41</v>
      </c>
      <c r="GF56" s="261"/>
      <c r="GG56" s="262"/>
      <c r="GH56" s="264" t="s">
        <v>42</v>
      </c>
      <c r="GI56" s="265"/>
      <c r="GJ56" s="266" t="s">
        <v>47</v>
      </c>
      <c r="GK56" s="296">
        <f>$AU$15</f>
        <v>0</v>
      </c>
      <c r="GL56" s="297"/>
      <c r="GM56" s="298" t="s">
        <v>48</v>
      </c>
      <c r="GN56" s="296"/>
      <c r="GO56" s="297"/>
      <c r="GP56" s="299" t="s">
        <v>87</v>
      </c>
      <c r="GQ56" s="301" t="s">
        <v>46</v>
      </c>
      <c r="GR56" s="302"/>
      <c r="GS56" s="302"/>
      <c r="GT56" s="302"/>
      <c r="GU56" s="302"/>
      <c r="GV56" s="302"/>
      <c r="GW56" s="302"/>
      <c r="GX56" s="302"/>
      <c r="GY56" s="302"/>
      <c r="GZ56" s="303"/>
      <c r="HA56" s="304"/>
      <c r="HB56" s="305"/>
      <c r="HC56" s="305"/>
      <c r="HD56" s="305"/>
      <c r="HE56" s="305"/>
      <c r="HF56" s="305"/>
      <c r="HG56" s="305"/>
      <c r="HH56" s="305"/>
      <c r="HI56" s="305"/>
      <c r="HJ56" s="305"/>
      <c r="HK56" s="305"/>
    </row>
    <row r="57" spans="1:219" ht="35.1" customHeight="1" x14ac:dyDescent="0.15">
      <c r="A57" s="234"/>
      <c r="B57" s="235"/>
      <c r="C57" s="235"/>
      <c r="D57" s="235"/>
      <c r="E57" s="236"/>
      <c r="F57" s="290"/>
      <c r="G57" s="291"/>
      <c r="H57" s="291"/>
      <c r="I57" s="291"/>
      <c r="J57" s="321"/>
      <c r="K57" s="293"/>
      <c r="L57" s="294"/>
      <c r="M57" s="294"/>
      <c r="N57" s="294"/>
      <c r="O57" s="294"/>
      <c r="P57" s="294"/>
      <c r="Q57" s="294"/>
      <c r="R57" s="295"/>
      <c r="S57" s="246"/>
      <c r="T57" s="247"/>
      <c r="U57" s="249"/>
      <c r="V57" s="331" t="s">
        <v>50</v>
      </c>
      <c r="W57" s="331"/>
      <c r="X57" s="331" t="s">
        <v>51</v>
      </c>
      <c r="Y57" s="331"/>
      <c r="Z57" s="331" t="s">
        <v>52</v>
      </c>
      <c r="AA57" s="332"/>
      <c r="AB57" s="214"/>
      <c r="AC57" s="215"/>
      <c r="AD57" s="216"/>
      <c r="AE57" s="474"/>
      <c r="AF57" s="475"/>
      <c r="AG57" s="475"/>
      <c r="AH57" s="476"/>
      <c r="AI57" s="363"/>
      <c r="AJ57" s="364"/>
      <c r="AK57" s="365"/>
      <c r="AL57" s="481"/>
      <c r="AM57" s="364"/>
      <c r="AN57" s="365"/>
      <c r="AO57" s="460"/>
      <c r="AP57" s="461"/>
      <c r="AQ57" s="462"/>
      <c r="AR57" s="268"/>
      <c r="AS57" s="269"/>
      <c r="AT57" s="464"/>
      <c r="AU57" s="466"/>
      <c r="AV57" s="466"/>
      <c r="AW57" s="468"/>
      <c r="AX57" s="466"/>
      <c r="AY57" s="466"/>
      <c r="AZ57" s="489"/>
      <c r="BA57" s="54">
        <v>2</v>
      </c>
      <c r="BB57" s="55">
        <v>8</v>
      </c>
      <c r="BC57" s="55">
        <v>2</v>
      </c>
      <c r="BD57" s="56" t="s">
        <v>54</v>
      </c>
      <c r="BE57" s="55">
        <v>7</v>
      </c>
      <c r="BF57" s="56" t="s">
        <v>54</v>
      </c>
      <c r="BG57" s="56" t="s">
        <v>54</v>
      </c>
      <c r="BH57" s="56" t="s">
        <v>54</v>
      </c>
      <c r="BI57" s="55">
        <v>9</v>
      </c>
      <c r="BJ57" s="57" t="s">
        <v>54</v>
      </c>
      <c r="BK57" s="287"/>
      <c r="BL57" s="235"/>
      <c r="BM57" s="235"/>
      <c r="BN57" s="235"/>
      <c r="BO57" s="235"/>
      <c r="BP57" s="235"/>
      <c r="BQ57" s="235"/>
      <c r="BR57" s="235"/>
      <c r="BS57" s="235"/>
      <c r="BT57" s="235"/>
      <c r="BU57" s="288"/>
      <c r="BV57" s="234"/>
      <c r="BW57" s="235"/>
      <c r="BX57" s="235"/>
      <c r="BY57" s="235"/>
      <c r="BZ57" s="235"/>
      <c r="CA57" s="290"/>
      <c r="CB57" s="291"/>
      <c r="CC57" s="291"/>
      <c r="CD57" s="291"/>
      <c r="CE57" s="291"/>
      <c r="CF57" s="293"/>
      <c r="CG57" s="294"/>
      <c r="CH57" s="294"/>
      <c r="CI57" s="294"/>
      <c r="CJ57" s="294"/>
      <c r="CK57" s="294"/>
      <c r="CL57" s="294"/>
      <c r="CM57" s="295"/>
      <c r="CN57" s="272"/>
      <c r="CO57" s="272"/>
      <c r="CP57" s="273"/>
      <c r="CQ57" s="278" t="s">
        <v>50</v>
      </c>
      <c r="CR57" s="278"/>
      <c r="CS57" s="278" t="s">
        <v>51</v>
      </c>
      <c r="CT57" s="278"/>
      <c r="CU57" s="278" t="s">
        <v>52</v>
      </c>
      <c r="CV57" s="279"/>
      <c r="CW57" s="276"/>
      <c r="CX57" s="277"/>
      <c r="CY57" s="277"/>
      <c r="CZ57" s="253"/>
      <c r="DA57" s="251"/>
      <c r="DB57" s="251"/>
      <c r="DC57" s="252"/>
      <c r="DD57" s="254"/>
      <c r="DE57" s="90"/>
      <c r="DF57" s="255"/>
      <c r="DG57" s="259"/>
      <c r="DH57" s="257"/>
      <c r="DI57" s="258"/>
      <c r="DJ57" s="263"/>
      <c r="DK57" s="261"/>
      <c r="DL57" s="262"/>
      <c r="DM57" s="268">
        <f>$AR$16</f>
        <v>7</v>
      </c>
      <c r="DN57" s="269"/>
      <c r="DO57" s="267"/>
      <c r="DP57" s="297"/>
      <c r="DQ57" s="297"/>
      <c r="DR57" s="267"/>
      <c r="DS57" s="297"/>
      <c r="DT57" s="297"/>
      <c r="DU57" s="300"/>
      <c r="DV57" s="54">
        <v>2</v>
      </c>
      <c r="DW57" s="55">
        <v>8</v>
      </c>
      <c r="DX57" s="55">
        <v>2</v>
      </c>
      <c r="DY57" s="56" t="s">
        <v>88</v>
      </c>
      <c r="DZ57" s="55">
        <v>7</v>
      </c>
      <c r="EA57" s="56" t="s">
        <v>88</v>
      </c>
      <c r="EB57" s="56" t="s">
        <v>88</v>
      </c>
      <c r="EC57" s="56" t="s">
        <v>88</v>
      </c>
      <c r="ED57" s="55">
        <v>9</v>
      </c>
      <c r="EE57" s="57" t="s">
        <v>88</v>
      </c>
      <c r="EF57" s="304"/>
      <c r="EG57" s="305"/>
      <c r="EH57" s="305"/>
      <c r="EI57" s="305"/>
      <c r="EJ57" s="305"/>
      <c r="EK57" s="305"/>
      <c r="EL57" s="305"/>
      <c r="EM57" s="305"/>
      <c r="EN57" s="305"/>
      <c r="EO57" s="305"/>
      <c r="EP57" s="305"/>
      <c r="EQ57" s="234"/>
      <c r="ER57" s="235"/>
      <c r="ES57" s="235"/>
      <c r="ET57" s="235"/>
      <c r="EU57" s="235"/>
      <c r="EV57" s="290"/>
      <c r="EW57" s="291"/>
      <c r="EX57" s="291"/>
      <c r="EY57" s="291"/>
      <c r="EZ57" s="291"/>
      <c r="FA57" s="293"/>
      <c r="FB57" s="294"/>
      <c r="FC57" s="294"/>
      <c r="FD57" s="294"/>
      <c r="FE57" s="294"/>
      <c r="FF57" s="294"/>
      <c r="FG57" s="294"/>
      <c r="FH57" s="295"/>
      <c r="FI57" s="272"/>
      <c r="FJ57" s="272"/>
      <c r="FK57" s="273"/>
      <c r="FL57" s="278" t="s">
        <v>50</v>
      </c>
      <c r="FM57" s="278"/>
      <c r="FN57" s="278" t="s">
        <v>51</v>
      </c>
      <c r="FO57" s="278"/>
      <c r="FP57" s="278" t="s">
        <v>52</v>
      </c>
      <c r="FQ57" s="279"/>
      <c r="FR57" s="276"/>
      <c r="FS57" s="277"/>
      <c r="FT57" s="277"/>
      <c r="FU57" s="253"/>
      <c r="FV57" s="251"/>
      <c r="FW57" s="251"/>
      <c r="FX57" s="252"/>
      <c r="FY57" s="254"/>
      <c r="FZ57" s="90"/>
      <c r="GA57" s="255"/>
      <c r="GB57" s="259"/>
      <c r="GC57" s="257"/>
      <c r="GD57" s="258"/>
      <c r="GE57" s="263"/>
      <c r="GF57" s="261"/>
      <c r="GG57" s="262"/>
      <c r="GH57" s="268">
        <f>$AR$16</f>
        <v>7</v>
      </c>
      <c r="GI57" s="269"/>
      <c r="GJ57" s="267"/>
      <c r="GK57" s="297"/>
      <c r="GL57" s="297"/>
      <c r="GM57" s="267"/>
      <c r="GN57" s="297"/>
      <c r="GO57" s="297"/>
      <c r="GP57" s="300"/>
      <c r="GQ57" s="54">
        <v>2</v>
      </c>
      <c r="GR57" s="55">
        <v>8</v>
      </c>
      <c r="GS57" s="55">
        <v>2</v>
      </c>
      <c r="GT57" s="56" t="s">
        <v>88</v>
      </c>
      <c r="GU57" s="55">
        <v>7</v>
      </c>
      <c r="GV57" s="56" t="s">
        <v>88</v>
      </c>
      <c r="GW57" s="56" t="s">
        <v>88</v>
      </c>
      <c r="GX57" s="56" t="s">
        <v>88</v>
      </c>
      <c r="GY57" s="55">
        <v>9</v>
      </c>
      <c r="GZ57" s="57" t="s">
        <v>88</v>
      </c>
      <c r="HA57" s="304"/>
      <c r="HB57" s="305"/>
      <c r="HC57" s="305"/>
      <c r="HD57" s="305"/>
      <c r="HE57" s="305"/>
      <c r="HF57" s="305"/>
      <c r="HG57" s="305"/>
      <c r="HH57" s="305"/>
      <c r="HI57" s="305"/>
      <c r="HJ57" s="305"/>
      <c r="HK57" s="305"/>
    </row>
    <row r="58" spans="1:219" ht="24" customHeight="1" x14ac:dyDescent="0.25">
      <c r="A58" s="231"/>
      <c r="B58" s="232"/>
      <c r="C58" s="232"/>
      <c r="D58" s="232"/>
      <c r="E58" s="233"/>
      <c r="F58" s="318"/>
      <c r="G58" s="319"/>
      <c r="H58" s="319"/>
      <c r="I58" s="319"/>
      <c r="J58" s="320"/>
      <c r="K58" s="322" t="str">
        <f>PHONETIC(K59)</f>
        <v/>
      </c>
      <c r="L58" s="323"/>
      <c r="M58" s="323"/>
      <c r="N58" s="323"/>
      <c r="O58" s="323"/>
      <c r="P58" s="323"/>
      <c r="Q58" s="323"/>
      <c r="R58" s="324"/>
      <c r="S58" s="325" t="s">
        <v>35</v>
      </c>
      <c r="T58" s="326"/>
      <c r="U58" s="327" t="s">
        <v>36</v>
      </c>
      <c r="V58" s="306"/>
      <c r="W58" s="306"/>
      <c r="X58" s="306"/>
      <c r="Y58" s="306"/>
      <c r="Z58" s="306"/>
      <c r="AA58" s="307"/>
      <c r="AB58" s="308" t="s">
        <v>37</v>
      </c>
      <c r="AC58" s="309"/>
      <c r="AD58" s="310"/>
      <c r="AE58" s="490" t="s">
        <v>38</v>
      </c>
      <c r="AF58" s="491"/>
      <c r="AG58" s="491"/>
      <c r="AH58" s="492"/>
      <c r="AI58" s="360" t="s">
        <v>39</v>
      </c>
      <c r="AJ58" s="361"/>
      <c r="AK58" s="362"/>
      <c r="AL58" s="366" t="s">
        <v>40</v>
      </c>
      <c r="AM58" s="361"/>
      <c r="AN58" s="362"/>
      <c r="AO58" s="372" t="s">
        <v>41</v>
      </c>
      <c r="AP58" s="494"/>
      <c r="AQ58" s="495"/>
      <c r="AR58" s="378" t="s">
        <v>42</v>
      </c>
      <c r="AS58" s="379"/>
      <c r="AT58" s="380" t="s">
        <v>89</v>
      </c>
      <c r="AU58" s="345">
        <f>$AU$15</f>
        <v>0</v>
      </c>
      <c r="AV58" s="345"/>
      <c r="AW58" s="348" t="s">
        <v>90</v>
      </c>
      <c r="AX58" s="345"/>
      <c r="AY58" s="345"/>
      <c r="AZ58" s="350" t="s">
        <v>91</v>
      </c>
      <c r="BA58" s="337" t="s">
        <v>46</v>
      </c>
      <c r="BB58" s="338"/>
      <c r="BC58" s="338"/>
      <c r="BD58" s="338"/>
      <c r="BE58" s="338"/>
      <c r="BF58" s="338"/>
      <c r="BG58" s="338"/>
      <c r="BH58" s="338"/>
      <c r="BI58" s="338"/>
      <c r="BJ58" s="339"/>
      <c r="BK58" s="285"/>
      <c r="BL58" s="232"/>
      <c r="BM58" s="232"/>
      <c r="BN58" s="232"/>
      <c r="BO58" s="232"/>
      <c r="BP58" s="232"/>
      <c r="BQ58" s="232"/>
      <c r="BR58" s="232"/>
      <c r="BS58" s="232"/>
      <c r="BT58" s="232"/>
      <c r="BU58" s="286"/>
      <c r="BV58" s="231"/>
      <c r="BW58" s="232"/>
      <c r="BX58" s="232"/>
      <c r="BY58" s="232"/>
      <c r="BZ58" s="232"/>
      <c r="CA58" s="318"/>
      <c r="CB58" s="319"/>
      <c r="CC58" s="319"/>
      <c r="CD58" s="319"/>
      <c r="CE58" s="319"/>
      <c r="CF58" s="292" t="str">
        <f>PHONETIC(CF59)</f>
        <v/>
      </c>
      <c r="CG58" s="261"/>
      <c r="CH58" s="261"/>
      <c r="CI58" s="261"/>
      <c r="CJ58" s="261"/>
      <c r="CK58" s="261"/>
      <c r="CL58" s="261"/>
      <c r="CM58" s="262"/>
      <c r="CN58" s="335" t="s">
        <v>35</v>
      </c>
      <c r="CO58" s="336"/>
      <c r="CP58" s="327" t="s">
        <v>36</v>
      </c>
      <c r="CQ58" s="306"/>
      <c r="CR58" s="306"/>
      <c r="CS58" s="306"/>
      <c r="CT58" s="306"/>
      <c r="CU58" s="306"/>
      <c r="CV58" s="307"/>
      <c r="CW58" s="308" t="s">
        <v>37</v>
      </c>
      <c r="CX58" s="309"/>
      <c r="CY58" s="309"/>
      <c r="CZ58" s="354" t="s">
        <v>38</v>
      </c>
      <c r="DA58" s="355"/>
      <c r="DB58" s="355"/>
      <c r="DC58" s="356"/>
      <c r="DD58" s="360" t="s">
        <v>39</v>
      </c>
      <c r="DE58" s="361"/>
      <c r="DF58" s="362"/>
      <c r="DG58" s="366" t="s">
        <v>40</v>
      </c>
      <c r="DH58" s="367"/>
      <c r="DI58" s="368"/>
      <c r="DJ58" s="372" t="s">
        <v>41</v>
      </c>
      <c r="DK58" s="373"/>
      <c r="DL58" s="374"/>
      <c r="DM58" s="378" t="s">
        <v>42</v>
      </c>
      <c r="DN58" s="379"/>
      <c r="DO58" s="380" t="s">
        <v>89</v>
      </c>
      <c r="DP58" s="345">
        <f>$AU$15</f>
        <v>0</v>
      </c>
      <c r="DQ58" s="346"/>
      <c r="DR58" s="348" t="s">
        <v>90</v>
      </c>
      <c r="DS58" s="345"/>
      <c r="DT58" s="346"/>
      <c r="DU58" s="350" t="s">
        <v>91</v>
      </c>
      <c r="DV58" s="337" t="s">
        <v>46</v>
      </c>
      <c r="DW58" s="352"/>
      <c r="DX58" s="352"/>
      <c r="DY58" s="352"/>
      <c r="DZ58" s="352"/>
      <c r="EA58" s="352"/>
      <c r="EB58" s="352"/>
      <c r="EC58" s="352"/>
      <c r="ED58" s="352"/>
      <c r="EE58" s="353"/>
      <c r="EF58" s="304"/>
      <c r="EG58" s="305"/>
      <c r="EH58" s="305"/>
      <c r="EI58" s="305"/>
      <c r="EJ58" s="305"/>
      <c r="EK58" s="305"/>
      <c r="EL58" s="305"/>
      <c r="EM58" s="305"/>
      <c r="EN58" s="305"/>
      <c r="EO58" s="305"/>
      <c r="EP58" s="305"/>
      <c r="EQ58" s="231"/>
      <c r="ER58" s="232"/>
      <c r="ES58" s="232"/>
      <c r="ET58" s="232"/>
      <c r="EU58" s="232"/>
      <c r="EV58" s="318"/>
      <c r="EW58" s="319"/>
      <c r="EX58" s="319"/>
      <c r="EY58" s="319"/>
      <c r="EZ58" s="319"/>
      <c r="FA58" s="292" t="str">
        <f>PHONETIC(FA59)</f>
        <v/>
      </c>
      <c r="FB58" s="261"/>
      <c r="FC58" s="261"/>
      <c r="FD58" s="261"/>
      <c r="FE58" s="261"/>
      <c r="FF58" s="261"/>
      <c r="FG58" s="261"/>
      <c r="FH58" s="262"/>
      <c r="FI58" s="335" t="s">
        <v>35</v>
      </c>
      <c r="FJ58" s="336"/>
      <c r="FK58" s="327" t="s">
        <v>36</v>
      </c>
      <c r="FL58" s="306"/>
      <c r="FM58" s="306"/>
      <c r="FN58" s="306"/>
      <c r="FO58" s="306"/>
      <c r="FP58" s="306"/>
      <c r="FQ58" s="307"/>
      <c r="FR58" s="308" t="s">
        <v>37</v>
      </c>
      <c r="FS58" s="309"/>
      <c r="FT58" s="309"/>
      <c r="FU58" s="354" t="s">
        <v>38</v>
      </c>
      <c r="FV58" s="355"/>
      <c r="FW58" s="355"/>
      <c r="FX58" s="356"/>
      <c r="FY58" s="360" t="s">
        <v>39</v>
      </c>
      <c r="FZ58" s="361"/>
      <c r="GA58" s="362"/>
      <c r="GB58" s="366" t="s">
        <v>40</v>
      </c>
      <c r="GC58" s="367"/>
      <c r="GD58" s="368"/>
      <c r="GE58" s="372" t="s">
        <v>41</v>
      </c>
      <c r="GF58" s="373"/>
      <c r="GG58" s="374"/>
      <c r="GH58" s="378" t="s">
        <v>42</v>
      </c>
      <c r="GI58" s="379"/>
      <c r="GJ58" s="380" t="s">
        <v>89</v>
      </c>
      <c r="GK58" s="345">
        <f>$AU$15</f>
        <v>0</v>
      </c>
      <c r="GL58" s="346"/>
      <c r="GM58" s="348" t="s">
        <v>90</v>
      </c>
      <c r="GN58" s="345"/>
      <c r="GO58" s="346"/>
      <c r="GP58" s="350" t="s">
        <v>91</v>
      </c>
      <c r="GQ58" s="337" t="s">
        <v>46</v>
      </c>
      <c r="GR58" s="352"/>
      <c r="GS58" s="352"/>
      <c r="GT58" s="352"/>
      <c r="GU58" s="352"/>
      <c r="GV58" s="352"/>
      <c r="GW58" s="352"/>
      <c r="GX58" s="352"/>
      <c r="GY58" s="352"/>
      <c r="GZ58" s="353"/>
      <c r="HA58" s="304"/>
      <c r="HB58" s="305"/>
      <c r="HC58" s="305"/>
      <c r="HD58" s="305"/>
      <c r="HE58" s="305"/>
      <c r="HF58" s="305"/>
      <c r="HG58" s="305"/>
      <c r="HH58" s="305"/>
      <c r="HI58" s="305"/>
      <c r="HJ58" s="305"/>
      <c r="HK58" s="305"/>
    </row>
    <row r="59" spans="1:219" ht="35.1" customHeight="1" x14ac:dyDescent="0.15">
      <c r="A59" s="234"/>
      <c r="B59" s="235"/>
      <c r="C59" s="235"/>
      <c r="D59" s="235"/>
      <c r="E59" s="236"/>
      <c r="F59" s="290"/>
      <c r="G59" s="291"/>
      <c r="H59" s="291"/>
      <c r="I59" s="291"/>
      <c r="J59" s="321"/>
      <c r="K59" s="293"/>
      <c r="L59" s="294"/>
      <c r="M59" s="294"/>
      <c r="N59" s="294"/>
      <c r="O59" s="294"/>
      <c r="P59" s="294"/>
      <c r="Q59" s="294"/>
      <c r="R59" s="295"/>
      <c r="S59" s="246"/>
      <c r="T59" s="247"/>
      <c r="U59" s="249"/>
      <c r="V59" s="331" t="s">
        <v>50</v>
      </c>
      <c r="W59" s="331"/>
      <c r="X59" s="331" t="s">
        <v>51</v>
      </c>
      <c r="Y59" s="331"/>
      <c r="Z59" s="331" t="s">
        <v>52</v>
      </c>
      <c r="AA59" s="332"/>
      <c r="AB59" s="214"/>
      <c r="AC59" s="215"/>
      <c r="AD59" s="216"/>
      <c r="AE59" s="474"/>
      <c r="AF59" s="475"/>
      <c r="AG59" s="475"/>
      <c r="AH59" s="476"/>
      <c r="AI59" s="363"/>
      <c r="AJ59" s="364"/>
      <c r="AK59" s="365"/>
      <c r="AL59" s="481"/>
      <c r="AM59" s="364"/>
      <c r="AN59" s="365"/>
      <c r="AO59" s="460"/>
      <c r="AP59" s="461"/>
      <c r="AQ59" s="462"/>
      <c r="AR59" s="268">
        <f>$AR$16</f>
        <v>7</v>
      </c>
      <c r="AS59" s="269"/>
      <c r="AT59" s="496"/>
      <c r="AU59" s="466"/>
      <c r="AV59" s="466"/>
      <c r="AW59" s="497"/>
      <c r="AX59" s="466"/>
      <c r="AY59" s="466"/>
      <c r="AZ59" s="493"/>
      <c r="BA59" s="54">
        <v>2</v>
      </c>
      <c r="BB59" s="55">
        <v>8</v>
      </c>
      <c r="BC59" s="55">
        <v>2</v>
      </c>
      <c r="BD59" s="56" t="s">
        <v>88</v>
      </c>
      <c r="BE59" s="55">
        <v>7</v>
      </c>
      <c r="BF59" s="56" t="s">
        <v>88</v>
      </c>
      <c r="BG59" s="56" t="s">
        <v>88</v>
      </c>
      <c r="BH59" s="56" t="s">
        <v>88</v>
      </c>
      <c r="BI59" s="55">
        <v>9</v>
      </c>
      <c r="BJ59" s="57" t="s">
        <v>88</v>
      </c>
      <c r="BK59" s="287"/>
      <c r="BL59" s="235"/>
      <c r="BM59" s="235"/>
      <c r="BN59" s="235"/>
      <c r="BO59" s="235"/>
      <c r="BP59" s="235"/>
      <c r="BQ59" s="235"/>
      <c r="BR59" s="235"/>
      <c r="BS59" s="235"/>
      <c r="BT59" s="235"/>
      <c r="BU59" s="288"/>
      <c r="BV59" s="234"/>
      <c r="BW59" s="235"/>
      <c r="BX59" s="235"/>
      <c r="BY59" s="235"/>
      <c r="BZ59" s="235"/>
      <c r="CA59" s="290"/>
      <c r="CB59" s="291"/>
      <c r="CC59" s="291"/>
      <c r="CD59" s="291"/>
      <c r="CE59" s="291"/>
      <c r="CF59" s="293"/>
      <c r="CG59" s="294"/>
      <c r="CH59" s="294"/>
      <c r="CI59" s="294"/>
      <c r="CJ59" s="294"/>
      <c r="CK59" s="294"/>
      <c r="CL59" s="294"/>
      <c r="CM59" s="295"/>
      <c r="CN59" s="272"/>
      <c r="CO59" s="272"/>
      <c r="CP59" s="249"/>
      <c r="CQ59" s="331" t="s">
        <v>50</v>
      </c>
      <c r="CR59" s="331"/>
      <c r="CS59" s="331" t="s">
        <v>51</v>
      </c>
      <c r="CT59" s="331"/>
      <c r="CU59" s="331" t="s">
        <v>52</v>
      </c>
      <c r="CV59" s="332"/>
      <c r="CW59" s="214"/>
      <c r="CX59" s="215"/>
      <c r="CY59" s="215"/>
      <c r="CZ59" s="357"/>
      <c r="DA59" s="358"/>
      <c r="DB59" s="358"/>
      <c r="DC59" s="359"/>
      <c r="DD59" s="363"/>
      <c r="DE59" s="364"/>
      <c r="DF59" s="365"/>
      <c r="DG59" s="369"/>
      <c r="DH59" s="370"/>
      <c r="DI59" s="371"/>
      <c r="DJ59" s="375"/>
      <c r="DK59" s="376"/>
      <c r="DL59" s="377"/>
      <c r="DM59" s="268">
        <f>$AR$16</f>
        <v>7</v>
      </c>
      <c r="DN59" s="269"/>
      <c r="DO59" s="349"/>
      <c r="DP59" s="347"/>
      <c r="DQ59" s="347"/>
      <c r="DR59" s="349"/>
      <c r="DS59" s="347"/>
      <c r="DT59" s="347"/>
      <c r="DU59" s="351"/>
      <c r="DV59" s="54">
        <v>2</v>
      </c>
      <c r="DW59" s="55">
        <v>8</v>
      </c>
      <c r="DX59" s="55">
        <v>2</v>
      </c>
      <c r="DY59" s="56" t="s">
        <v>88</v>
      </c>
      <c r="DZ59" s="55">
        <v>7</v>
      </c>
      <c r="EA59" s="56" t="s">
        <v>88</v>
      </c>
      <c r="EB59" s="56" t="s">
        <v>88</v>
      </c>
      <c r="EC59" s="56" t="s">
        <v>88</v>
      </c>
      <c r="ED59" s="55">
        <v>9</v>
      </c>
      <c r="EE59" s="57" t="s">
        <v>88</v>
      </c>
      <c r="EF59" s="304"/>
      <c r="EG59" s="305"/>
      <c r="EH59" s="305"/>
      <c r="EI59" s="305"/>
      <c r="EJ59" s="305"/>
      <c r="EK59" s="305"/>
      <c r="EL59" s="305"/>
      <c r="EM59" s="305"/>
      <c r="EN59" s="305"/>
      <c r="EO59" s="305"/>
      <c r="EP59" s="305"/>
      <c r="EQ59" s="234"/>
      <c r="ER59" s="235"/>
      <c r="ES59" s="235"/>
      <c r="ET59" s="235"/>
      <c r="EU59" s="235"/>
      <c r="EV59" s="290"/>
      <c r="EW59" s="291"/>
      <c r="EX59" s="291"/>
      <c r="EY59" s="291"/>
      <c r="EZ59" s="291"/>
      <c r="FA59" s="293"/>
      <c r="FB59" s="294"/>
      <c r="FC59" s="294"/>
      <c r="FD59" s="294"/>
      <c r="FE59" s="294"/>
      <c r="FF59" s="294"/>
      <c r="FG59" s="294"/>
      <c r="FH59" s="295"/>
      <c r="FI59" s="272"/>
      <c r="FJ59" s="272"/>
      <c r="FK59" s="249"/>
      <c r="FL59" s="331" t="s">
        <v>50</v>
      </c>
      <c r="FM59" s="331"/>
      <c r="FN59" s="331" t="s">
        <v>51</v>
      </c>
      <c r="FO59" s="331"/>
      <c r="FP59" s="331" t="s">
        <v>52</v>
      </c>
      <c r="FQ59" s="332"/>
      <c r="FR59" s="214"/>
      <c r="FS59" s="215"/>
      <c r="FT59" s="215"/>
      <c r="FU59" s="357"/>
      <c r="FV59" s="358"/>
      <c r="FW59" s="358"/>
      <c r="FX59" s="359"/>
      <c r="FY59" s="363"/>
      <c r="FZ59" s="364"/>
      <c r="GA59" s="365"/>
      <c r="GB59" s="369"/>
      <c r="GC59" s="370"/>
      <c r="GD59" s="371"/>
      <c r="GE59" s="375"/>
      <c r="GF59" s="376"/>
      <c r="GG59" s="377"/>
      <c r="GH59" s="268">
        <f>$AR$16</f>
        <v>7</v>
      </c>
      <c r="GI59" s="269"/>
      <c r="GJ59" s="349"/>
      <c r="GK59" s="347"/>
      <c r="GL59" s="347"/>
      <c r="GM59" s="349"/>
      <c r="GN59" s="347"/>
      <c r="GO59" s="347"/>
      <c r="GP59" s="351"/>
      <c r="GQ59" s="54">
        <v>2</v>
      </c>
      <c r="GR59" s="55">
        <v>8</v>
      </c>
      <c r="GS59" s="55">
        <v>2</v>
      </c>
      <c r="GT59" s="56" t="s">
        <v>88</v>
      </c>
      <c r="GU59" s="55">
        <v>7</v>
      </c>
      <c r="GV59" s="56" t="s">
        <v>88</v>
      </c>
      <c r="GW59" s="56" t="s">
        <v>88</v>
      </c>
      <c r="GX59" s="56" t="s">
        <v>88</v>
      </c>
      <c r="GY59" s="55">
        <v>9</v>
      </c>
      <c r="GZ59" s="57" t="s">
        <v>88</v>
      </c>
      <c r="HA59" s="304"/>
      <c r="HB59" s="305"/>
      <c r="HC59" s="305"/>
      <c r="HD59" s="305"/>
      <c r="HE59" s="305"/>
      <c r="HF59" s="305"/>
      <c r="HG59" s="305"/>
      <c r="HH59" s="305"/>
      <c r="HI59" s="305"/>
      <c r="HJ59" s="305"/>
      <c r="HK59" s="305"/>
    </row>
    <row r="60" spans="1:219" ht="24" customHeight="1" x14ac:dyDescent="0.25">
      <c r="A60" s="231"/>
      <c r="B60" s="232"/>
      <c r="C60" s="232"/>
      <c r="D60" s="232"/>
      <c r="E60" s="233"/>
      <c r="F60" s="318"/>
      <c r="G60" s="319"/>
      <c r="H60" s="319"/>
      <c r="I60" s="319"/>
      <c r="J60" s="320"/>
      <c r="K60" s="322" t="str">
        <f>PHONETIC(K61)</f>
        <v/>
      </c>
      <c r="L60" s="323"/>
      <c r="M60" s="323"/>
      <c r="N60" s="323"/>
      <c r="O60" s="323"/>
      <c r="P60" s="323"/>
      <c r="Q60" s="323"/>
      <c r="R60" s="324"/>
      <c r="S60" s="325" t="s">
        <v>35</v>
      </c>
      <c r="T60" s="326"/>
      <c r="U60" s="327" t="s">
        <v>36</v>
      </c>
      <c r="V60" s="306"/>
      <c r="W60" s="306"/>
      <c r="X60" s="306"/>
      <c r="Y60" s="306"/>
      <c r="Z60" s="306"/>
      <c r="AA60" s="307"/>
      <c r="AB60" s="308" t="s">
        <v>37</v>
      </c>
      <c r="AC60" s="309"/>
      <c r="AD60" s="310"/>
      <c r="AE60" s="490" t="s">
        <v>38</v>
      </c>
      <c r="AF60" s="491"/>
      <c r="AG60" s="491"/>
      <c r="AH60" s="492"/>
      <c r="AI60" s="360" t="s">
        <v>39</v>
      </c>
      <c r="AJ60" s="361"/>
      <c r="AK60" s="362"/>
      <c r="AL60" s="366" t="s">
        <v>40</v>
      </c>
      <c r="AM60" s="361"/>
      <c r="AN60" s="362"/>
      <c r="AO60" s="372" t="s">
        <v>41</v>
      </c>
      <c r="AP60" s="494"/>
      <c r="AQ60" s="495"/>
      <c r="AR60" s="378" t="s">
        <v>42</v>
      </c>
      <c r="AS60" s="379"/>
      <c r="AT60" s="380" t="s">
        <v>89</v>
      </c>
      <c r="AU60" s="345">
        <f>$AU$15</f>
        <v>0</v>
      </c>
      <c r="AV60" s="345"/>
      <c r="AW60" s="348" t="s">
        <v>90</v>
      </c>
      <c r="AX60" s="345"/>
      <c r="AY60" s="345"/>
      <c r="AZ60" s="350" t="s">
        <v>91</v>
      </c>
      <c r="BA60" s="301" t="s">
        <v>46</v>
      </c>
      <c r="BB60" s="498"/>
      <c r="BC60" s="498"/>
      <c r="BD60" s="498"/>
      <c r="BE60" s="498"/>
      <c r="BF60" s="498"/>
      <c r="BG60" s="498"/>
      <c r="BH60" s="498"/>
      <c r="BI60" s="498"/>
      <c r="BJ60" s="499"/>
      <c r="BK60" s="285"/>
      <c r="BL60" s="232"/>
      <c r="BM60" s="232"/>
      <c r="BN60" s="232"/>
      <c r="BO60" s="232"/>
      <c r="BP60" s="232"/>
      <c r="BQ60" s="232"/>
      <c r="BR60" s="232"/>
      <c r="BS60" s="232"/>
      <c r="BT60" s="232"/>
      <c r="BU60" s="286"/>
      <c r="BV60" s="231"/>
      <c r="BW60" s="232"/>
      <c r="BX60" s="232"/>
      <c r="BY60" s="232"/>
      <c r="BZ60" s="232"/>
      <c r="CA60" s="318"/>
      <c r="CB60" s="319"/>
      <c r="CC60" s="319"/>
      <c r="CD60" s="319"/>
      <c r="CE60" s="319"/>
      <c r="CF60" s="292" t="str">
        <f>PHONETIC(CF61)</f>
        <v/>
      </c>
      <c r="CG60" s="261"/>
      <c r="CH60" s="261"/>
      <c r="CI60" s="261"/>
      <c r="CJ60" s="261"/>
      <c r="CK60" s="261"/>
      <c r="CL60" s="261"/>
      <c r="CM60" s="262"/>
      <c r="CN60" s="335" t="s">
        <v>35</v>
      </c>
      <c r="CO60" s="336"/>
      <c r="CP60" s="327" t="s">
        <v>36</v>
      </c>
      <c r="CQ60" s="306"/>
      <c r="CR60" s="306"/>
      <c r="CS60" s="306"/>
      <c r="CT60" s="306"/>
      <c r="CU60" s="306"/>
      <c r="CV60" s="307"/>
      <c r="CW60" s="308" t="s">
        <v>37</v>
      </c>
      <c r="CX60" s="309"/>
      <c r="CY60" s="309"/>
      <c r="CZ60" s="250" t="s">
        <v>38</v>
      </c>
      <c r="DA60" s="251"/>
      <c r="DB60" s="251"/>
      <c r="DC60" s="252"/>
      <c r="DD60" s="254" t="s">
        <v>39</v>
      </c>
      <c r="DE60" s="90"/>
      <c r="DF60" s="255"/>
      <c r="DG60" s="256" t="s">
        <v>40</v>
      </c>
      <c r="DH60" s="257"/>
      <c r="DI60" s="258"/>
      <c r="DJ60" s="260" t="s">
        <v>41</v>
      </c>
      <c r="DK60" s="261"/>
      <c r="DL60" s="262"/>
      <c r="DM60" s="378" t="s">
        <v>42</v>
      </c>
      <c r="DN60" s="379"/>
      <c r="DO60" s="380" t="s">
        <v>89</v>
      </c>
      <c r="DP60" s="345">
        <f>$AU$15</f>
        <v>0</v>
      </c>
      <c r="DQ60" s="346"/>
      <c r="DR60" s="348" t="s">
        <v>90</v>
      </c>
      <c r="DS60" s="345"/>
      <c r="DT60" s="346"/>
      <c r="DU60" s="350" t="s">
        <v>91</v>
      </c>
      <c r="DV60" s="301" t="s">
        <v>46</v>
      </c>
      <c r="DW60" s="302"/>
      <c r="DX60" s="302"/>
      <c r="DY60" s="302"/>
      <c r="DZ60" s="302"/>
      <c r="EA60" s="302"/>
      <c r="EB60" s="302"/>
      <c r="EC60" s="302"/>
      <c r="ED60" s="302"/>
      <c r="EE60" s="303"/>
      <c r="EF60" s="304"/>
      <c r="EG60" s="305"/>
      <c r="EH60" s="305"/>
      <c r="EI60" s="305"/>
      <c r="EJ60" s="305"/>
      <c r="EK60" s="305"/>
      <c r="EL60" s="305"/>
      <c r="EM60" s="305"/>
      <c r="EN60" s="305"/>
      <c r="EO60" s="305"/>
      <c r="EP60" s="305"/>
      <c r="EQ60" s="231"/>
      <c r="ER60" s="232"/>
      <c r="ES60" s="232"/>
      <c r="ET60" s="232"/>
      <c r="EU60" s="232"/>
      <c r="EV60" s="318"/>
      <c r="EW60" s="319"/>
      <c r="EX60" s="319"/>
      <c r="EY60" s="319"/>
      <c r="EZ60" s="319"/>
      <c r="FA60" s="292" t="str">
        <f>PHONETIC(FA61)</f>
        <v/>
      </c>
      <c r="FB60" s="261"/>
      <c r="FC60" s="261"/>
      <c r="FD60" s="261"/>
      <c r="FE60" s="261"/>
      <c r="FF60" s="261"/>
      <c r="FG60" s="261"/>
      <c r="FH60" s="262"/>
      <c r="FI60" s="335" t="s">
        <v>35</v>
      </c>
      <c r="FJ60" s="336"/>
      <c r="FK60" s="327" t="s">
        <v>36</v>
      </c>
      <c r="FL60" s="306"/>
      <c r="FM60" s="306"/>
      <c r="FN60" s="306"/>
      <c r="FO60" s="306"/>
      <c r="FP60" s="306"/>
      <c r="FQ60" s="307"/>
      <c r="FR60" s="308" t="s">
        <v>37</v>
      </c>
      <c r="FS60" s="309"/>
      <c r="FT60" s="309"/>
      <c r="FU60" s="250" t="s">
        <v>38</v>
      </c>
      <c r="FV60" s="251"/>
      <c r="FW60" s="251"/>
      <c r="FX60" s="252"/>
      <c r="FY60" s="254" t="s">
        <v>39</v>
      </c>
      <c r="FZ60" s="90"/>
      <c r="GA60" s="255"/>
      <c r="GB60" s="256" t="s">
        <v>40</v>
      </c>
      <c r="GC60" s="257"/>
      <c r="GD60" s="258"/>
      <c r="GE60" s="260" t="s">
        <v>41</v>
      </c>
      <c r="GF60" s="261"/>
      <c r="GG60" s="262"/>
      <c r="GH60" s="378" t="s">
        <v>42</v>
      </c>
      <c r="GI60" s="379"/>
      <c r="GJ60" s="380" t="s">
        <v>89</v>
      </c>
      <c r="GK60" s="345">
        <f>$AU$15</f>
        <v>0</v>
      </c>
      <c r="GL60" s="346"/>
      <c r="GM60" s="348" t="s">
        <v>90</v>
      </c>
      <c r="GN60" s="345"/>
      <c r="GO60" s="346"/>
      <c r="GP60" s="350" t="s">
        <v>91</v>
      </c>
      <c r="GQ60" s="301" t="s">
        <v>46</v>
      </c>
      <c r="GR60" s="302"/>
      <c r="GS60" s="302"/>
      <c r="GT60" s="302"/>
      <c r="GU60" s="302"/>
      <c r="GV60" s="302"/>
      <c r="GW60" s="302"/>
      <c r="GX60" s="302"/>
      <c r="GY60" s="302"/>
      <c r="GZ60" s="303"/>
      <c r="HA60" s="304"/>
      <c r="HB60" s="305"/>
      <c r="HC60" s="305"/>
      <c r="HD60" s="305"/>
      <c r="HE60" s="305"/>
      <c r="HF60" s="305"/>
      <c r="HG60" s="305"/>
      <c r="HH60" s="305"/>
      <c r="HI60" s="305"/>
      <c r="HJ60" s="305"/>
      <c r="HK60" s="305"/>
    </row>
    <row r="61" spans="1:219" ht="35.1" customHeight="1" x14ac:dyDescent="0.15">
      <c r="A61" s="234"/>
      <c r="B61" s="235"/>
      <c r="C61" s="235"/>
      <c r="D61" s="235"/>
      <c r="E61" s="236"/>
      <c r="F61" s="290"/>
      <c r="G61" s="291"/>
      <c r="H61" s="291"/>
      <c r="I61" s="291"/>
      <c r="J61" s="321"/>
      <c r="K61" s="293"/>
      <c r="L61" s="294"/>
      <c r="M61" s="294"/>
      <c r="N61" s="294"/>
      <c r="O61" s="294"/>
      <c r="P61" s="294"/>
      <c r="Q61" s="294"/>
      <c r="R61" s="295"/>
      <c r="S61" s="246"/>
      <c r="T61" s="247"/>
      <c r="U61" s="249"/>
      <c r="V61" s="331" t="s">
        <v>50</v>
      </c>
      <c r="W61" s="331"/>
      <c r="X61" s="331" t="s">
        <v>51</v>
      </c>
      <c r="Y61" s="331"/>
      <c r="Z61" s="331" t="s">
        <v>52</v>
      </c>
      <c r="AA61" s="332"/>
      <c r="AB61" s="214"/>
      <c r="AC61" s="215"/>
      <c r="AD61" s="216"/>
      <c r="AE61" s="474"/>
      <c r="AF61" s="475"/>
      <c r="AG61" s="475"/>
      <c r="AH61" s="476"/>
      <c r="AI61" s="363"/>
      <c r="AJ61" s="364"/>
      <c r="AK61" s="365"/>
      <c r="AL61" s="481"/>
      <c r="AM61" s="364"/>
      <c r="AN61" s="365"/>
      <c r="AO61" s="460"/>
      <c r="AP61" s="461"/>
      <c r="AQ61" s="462"/>
      <c r="AR61" s="268">
        <f>$AR$16</f>
        <v>7</v>
      </c>
      <c r="AS61" s="269"/>
      <c r="AT61" s="496"/>
      <c r="AU61" s="466"/>
      <c r="AV61" s="466"/>
      <c r="AW61" s="497"/>
      <c r="AX61" s="466"/>
      <c r="AY61" s="466"/>
      <c r="AZ61" s="493"/>
      <c r="BA61" s="54">
        <v>2</v>
      </c>
      <c r="BB61" s="55">
        <v>8</v>
      </c>
      <c r="BC61" s="55">
        <v>2</v>
      </c>
      <c r="BD61" s="56" t="s">
        <v>88</v>
      </c>
      <c r="BE61" s="55">
        <v>7</v>
      </c>
      <c r="BF61" s="56" t="s">
        <v>88</v>
      </c>
      <c r="BG61" s="56" t="s">
        <v>88</v>
      </c>
      <c r="BH61" s="56" t="s">
        <v>88</v>
      </c>
      <c r="BI61" s="55">
        <v>9</v>
      </c>
      <c r="BJ61" s="57" t="s">
        <v>88</v>
      </c>
      <c r="BK61" s="287"/>
      <c r="BL61" s="235"/>
      <c r="BM61" s="235"/>
      <c r="BN61" s="235"/>
      <c r="BO61" s="235"/>
      <c r="BP61" s="235"/>
      <c r="BQ61" s="235"/>
      <c r="BR61" s="235"/>
      <c r="BS61" s="235"/>
      <c r="BT61" s="235"/>
      <c r="BU61" s="288"/>
      <c r="BV61" s="234"/>
      <c r="BW61" s="235"/>
      <c r="BX61" s="235"/>
      <c r="BY61" s="235"/>
      <c r="BZ61" s="235"/>
      <c r="CA61" s="290"/>
      <c r="CB61" s="291"/>
      <c r="CC61" s="291"/>
      <c r="CD61" s="291"/>
      <c r="CE61" s="291"/>
      <c r="CF61" s="293"/>
      <c r="CG61" s="294"/>
      <c r="CH61" s="294"/>
      <c r="CI61" s="294"/>
      <c r="CJ61" s="294"/>
      <c r="CK61" s="294"/>
      <c r="CL61" s="294"/>
      <c r="CM61" s="295"/>
      <c r="CN61" s="272"/>
      <c r="CO61" s="272"/>
      <c r="CP61" s="249"/>
      <c r="CQ61" s="331" t="s">
        <v>50</v>
      </c>
      <c r="CR61" s="331"/>
      <c r="CS61" s="331" t="s">
        <v>51</v>
      </c>
      <c r="CT61" s="331"/>
      <c r="CU61" s="331" t="s">
        <v>52</v>
      </c>
      <c r="CV61" s="332"/>
      <c r="CW61" s="214"/>
      <c r="CX61" s="215"/>
      <c r="CY61" s="215"/>
      <c r="CZ61" s="253"/>
      <c r="DA61" s="251"/>
      <c r="DB61" s="251"/>
      <c r="DC61" s="252"/>
      <c r="DD61" s="254"/>
      <c r="DE61" s="90"/>
      <c r="DF61" s="255"/>
      <c r="DG61" s="259"/>
      <c r="DH61" s="257"/>
      <c r="DI61" s="258"/>
      <c r="DJ61" s="263"/>
      <c r="DK61" s="261"/>
      <c r="DL61" s="262"/>
      <c r="DM61" s="268">
        <f>$AR$16</f>
        <v>7</v>
      </c>
      <c r="DN61" s="269"/>
      <c r="DO61" s="349"/>
      <c r="DP61" s="347"/>
      <c r="DQ61" s="347"/>
      <c r="DR61" s="349"/>
      <c r="DS61" s="347"/>
      <c r="DT61" s="347"/>
      <c r="DU61" s="351"/>
      <c r="DV61" s="54">
        <v>2</v>
      </c>
      <c r="DW61" s="55">
        <v>8</v>
      </c>
      <c r="DX61" s="55">
        <v>2</v>
      </c>
      <c r="DY61" s="56" t="s">
        <v>88</v>
      </c>
      <c r="DZ61" s="55">
        <v>7</v>
      </c>
      <c r="EA61" s="56" t="s">
        <v>88</v>
      </c>
      <c r="EB61" s="56" t="s">
        <v>88</v>
      </c>
      <c r="EC61" s="56" t="s">
        <v>88</v>
      </c>
      <c r="ED61" s="55">
        <v>9</v>
      </c>
      <c r="EE61" s="57" t="s">
        <v>88</v>
      </c>
      <c r="EF61" s="304"/>
      <c r="EG61" s="305"/>
      <c r="EH61" s="305"/>
      <c r="EI61" s="305"/>
      <c r="EJ61" s="305"/>
      <c r="EK61" s="305"/>
      <c r="EL61" s="305"/>
      <c r="EM61" s="305"/>
      <c r="EN61" s="305"/>
      <c r="EO61" s="305"/>
      <c r="EP61" s="305"/>
      <c r="EQ61" s="234"/>
      <c r="ER61" s="235"/>
      <c r="ES61" s="235"/>
      <c r="ET61" s="235"/>
      <c r="EU61" s="235"/>
      <c r="EV61" s="290"/>
      <c r="EW61" s="291"/>
      <c r="EX61" s="291"/>
      <c r="EY61" s="291"/>
      <c r="EZ61" s="291"/>
      <c r="FA61" s="293"/>
      <c r="FB61" s="294"/>
      <c r="FC61" s="294"/>
      <c r="FD61" s="294"/>
      <c r="FE61" s="294"/>
      <c r="FF61" s="294"/>
      <c r="FG61" s="294"/>
      <c r="FH61" s="295"/>
      <c r="FI61" s="272"/>
      <c r="FJ61" s="272"/>
      <c r="FK61" s="249"/>
      <c r="FL61" s="331" t="s">
        <v>50</v>
      </c>
      <c r="FM61" s="331"/>
      <c r="FN61" s="331" t="s">
        <v>51</v>
      </c>
      <c r="FO61" s="331"/>
      <c r="FP61" s="331" t="s">
        <v>52</v>
      </c>
      <c r="FQ61" s="332"/>
      <c r="FR61" s="214"/>
      <c r="FS61" s="215"/>
      <c r="FT61" s="215"/>
      <c r="FU61" s="253"/>
      <c r="FV61" s="251"/>
      <c r="FW61" s="251"/>
      <c r="FX61" s="252"/>
      <c r="FY61" s="254"/>
      <c r="FZ61" s="90"/>
      <c r="GA61" s="255"/>
      <c r="GB61" s="259"/>
      <c r="GC61" s="257"/>
      <c r="GD61" s="258"/>
      <c r="GE61" s="263"/>
      <c r="GF61" s="261"/>
      <c r="GG61" s="262"/>
      <c r="GH61" s="268">
        <f>$AR$16</f>
        <v>7</v>
      </c>
      <c r="GI61" s="269"/>
      <c r="GJ61" s="349"/>
      <c r="GK61" s="347"/>
      <c r="GL61" s="347"/>
      <c r="GM61" s="349"/>
      <c r="GN61" s="347"/>
      <c r="GO61" s="347"/>
      <c r="GP61" s="351"/>
      <c r="GQ61" s="54">
        <v>2</v>
      </c>
      <c r="GR61" s="55">
        <v>8</v>
      </c>
      <c r="GS61" s="55">
        <v>2</v>
      </c>
      <c r="GT61" s="56" t="s">
        <v>88</v>
      </c>
      <c r="GU61" s="55">
        <v>7</v>
      </c>
      <c r="GV61" s="56" t="s">
        <v>88</v>
      </c>
      <c r="GW61" s="56" t="s">
        <v>88</v>
      </c>
      <c r="GX61" s="56" t="s">
        <v>88</v>
      </c>
      <c r="GY61" s="55">
        <v>9</v>
      </c>
      <c r="GZ61" s="57" t="s">
        <v>88</v>
      </c>
      <c r="HA61" s="304"/>
      <c r="HB61" s="305"/>
      <c r="HC61" s="305"/>
      <c r="HD61" s="305"/>
      <c r="HE61" s="305"/>
      <c r="HF61" s="305"/>
      <c r="HG61" s="305"/>
      <c r="HH61" s="305"/>
      <c r="HI61" s="305"/>
      <c r="HJ61" s="305"/>
      <c r="HK61" s="305"/>
    </row>
    <row r="62" spans="1:219" ht="24" customHeight="1" x14ac:dyDescent="0.25">
      <c r="A62" s="231"/>
      <c r="B62" s="232"/>
      <c r="C62" s="232"/>
      <c r="D62" s="232"/>
      <c r="E62" s="233"/>
      <c r="F62" s="318"/>
      <c r="G62" s="319"/>
      <c r="H62" s="319"/>
      <c r="I62" s="319"/>
      <c r="J62" s="320"/>
      <c r="K62" s="322" t="str">
        <f>PHONETIC(K63)</f>
        <v/>
      </c>
      <c r="L62" s="323"/>
      <c r="M62" s="323"/>
      <c r="N62" s="323"/>
      <c r="O62" s="323"/>
      <c r="P62" s="323"/>
      <c r="Q62" s="323"/>
      <c r="R62" s="324"/>
      <c r="S62" s="325" t="s">
        <v>35</v>
      </c>
      <c r="T62" s="326"/>
      <c r="U62" s="327" t="s">
        <v>36</v>
      </c>
      <c r="V62" s="306"/>
      <c r="W62" s="306"/>
      <c r="X62" s="306"/>
      <c r="Y62" s="306"/>
      <c r="Z62" s="306"/>
      <c r="AA62" s="307"/>
      <c r="AB62" s="308" t="s">
        <v>37</v>
      </c>
      <c r="AC62" s="309"/>
      <c r="AD62" s="310"/>
      <c r="AE62" s="490" t="s">
        <v>38</v>
      </c>
      <c r="AF62" s="491"/>
      <c r="AG62" s="491"/>
      <c r="AH62" s="492"/>
      <c r="AI62" s="360" t="s">
        <v>39</v>
      </c>
      <c r="AJ62" s="361"/>
      <c r="AK62" s="362"/>
      <c r="AL62" s="366" t="s">
        <v>40</v>
      </c>
      <c r="AM62" s="361"/>
      <c r="AN62" s="362"/>
      <c r="AO62" s="372" t="s">
        <v>41</v>
      </c>
      <c r="AP62" s="494"/>
      <c r="AQ62" s="495"/>
      <c r="AR62" s="378" t="s">
        <v>42</v>
      </c>
      <c r="AS62" s="379"/>
      <c r="AT62" s="380" t="s">
        <v>89</v>
      </c>
      <c r="AU62" s="345">
        <f>$AU$15</f>
        <v>0</v>
      </c>
      <c r="AV62" s="345"/>
      <c r="AW62" s="348" t="s">
        <v>90</v>
      </c>
      <c r="AX62" s="345"/>
      <c r="AY62" s="345"/>
      <c r="AZ62" s="350" t="s">
        <v>91</v>
      </c>
      <c r="BA62" s="337" t="s">
        <v>46</v>
      </c>
      <c r="BB62" s="338"/>
      <c r="BC62" s="338"/>
      <c r="BD62" s="338"/>
      <c r="BE62" s="338"/>
      <c r="BF62" s="338"/>
      <c r="BG62" s="338"/>
      <c r="BH62" s="338"/>
      <c r="BI62" s="338"/>
      <c r="BJ62" s="339"/>
      <c r="BK62" s="285"/>
      <c r="BL62" s="232"/>
      <c r="BM62" s="232"/>
      <c r="BN62" s="232"/>
      <c r="BO62" s="232"/>
      <c r="BP62" s="232"/>
      <c r="BQ62" s="232"/>
      <c r="BR62" s="232"/>
      <c r="BS62" s="232"/>
      <c r="BT62" s="232"/>
      <c r="BU62" s="286"/>
      <c r="BV62" s="231"/>
      <c r="BW62" s="232"/>
      <c r="BX62" s="232"/>
      <c r="BY62" s="232"/>
      <c r="BZ62" s="232"/>
      <c r="CA62" s="318"/>
      <c r="CB62" s="319"/>
      <c r="CC62" s="319"/>
      <c r="CD62" s="319"/>
      <c r="CE62" s="319"/>
      <c r="CF62" s="292" t="str">
        <f>PHONETIC(CF63)</f>
        <v/>
      </c>
      <c r="CG62" s="261"/>
      <c r="CH62" s="261"/>
      <c r="CI62" s="261"/>
      <c r="CJ62" s="261"/>
      <c r="CK62" s="261"/>
      <c r="CL62" s="261"/>
      <c r="CM62" s="262"/>
      <c r="CN62" s="335" t="s">
        <v>35</v>
      </c>
      <c r="CO62" s="336"/>
      <c r="CP62" s="327" t="s">
        <v>36</v>
      </c>
      <c r="CQ62" s="306"/>
      <c r="CR62" s="306"/>
      <c r="CS62" s="306"/>
      <c r="CT62" s="306"/>
      <c r="CU62" s="306"/>
      <c r="CV62" s="307"/>
      <c r="CW62" s="308" t="s">
        <v>37</v>
      </c>
      <c r="CX62" s="309"/>
      <c r="CY62" s="309"/>
      <c r="CZ62" s="354" t="s">
        <v>38</v>
      </c>
      <c r="DA62" s="355"/>
      <c r="DB62" s="355"/>
      <c r="DC62" s="356"/>
      <c r="DD62" s="360" t="s">
        <v>39</v>
      </c>
      <c r="DE62" s="361"/>
      <c r="DF62" s="362"/>
      <c r="DG62" s="366" t="s">
        <v>40</v>
      </c>
      <c r="DH62" s="367"/>
      <c r="DI62" s="368"/>
      <c r="DJ62" s="372" t="s">
        <v>41</v>
      </c>
      <c r="DK62" s="373"/>
      <c r="DL62" s="374"/>
      <c r="DM62" s="378" t="s">
        <v>42</v>
      </c>
      <c r="DN62" s="379"/>
      <c r="DO62" s="380" t="s">
        <v>43</v>
      </c>
      <c r="DP62" s="345">
        <f>$AU$15</f>
        <v>0</v>
      </c>
      <c r="DQ62" s="346"/>
      <c r="DR62" s="348" t="s">
        <v>44</v>
      </c>
      <c r="DS62" s="345"/>
      <c r="DT62" s="346"/>
      <c r="DU62" s="350" t="s">
        <v>45</v>
      </c>
      <c r="DV62" s="337" t="s">
        <v>46</v>
      </c>
      <c r="DW62" s="352"/>
      <c r="DX62" s="352"/>
      <c r="DY62" s="352"/>
      <c r="DZ62" s="352"/>
      <c r="EA62" s="352"/>
      <c r="EB62" s="352"/>
      <c r="EC62" s="352"/>
      <c r="ED62" s="352"/>
      <c r="EE62" s="353"/>
      <c r="EF62" s="304"/>
      <c r="EG62" s="305"/>
      <c r="EH62" s="305"/>
      <c r="EI62" s="305"/>
      <c r="EJ62" s="305"/>
      <c r="EK62" s="305"/>
      <c r="EL62" s="305"/>
      <c r="EM62" s="305"/>
      <c r="EN62" s="305"/>
      <c r="EO62" s="305"/>
      <c r="EP62" s="305"/>
      <c r="EQ62" s="231"/>
      <c r="ER62" s="232"/>
      <c r="ES62" s="232"/>
      <c r="ET62" s="232"/>
      <c r="EU62" s="232"/>
      <c r="EV62" s="318"/>
      <c r="EW62" s="319"/>
      <c r="EX62" s="319"/>
      <c r="EY62" s="319"/>
      <c r="EZ62" s="319"/>
      <c r="FA62" s="292" t="str">
        <f>PHONETIC(FA63)</f>
        <v/>
      </c>
      <c r="FB62" s="261"/>
      <c r="FC62" s="261"/>
      <c r="FD62" s="261"/>
      <c r="FE62" s="261"/>
      <c r="FF62" s="261"/>
      <c r="FG62" s="261"/>
      <c r="FH62" s="262"/>
      <c r="FI62" s="335" t="s">
        <v>35</v>
      </c>
      <c r="FJ62" s="336"/>
      <c r="FK62" s="327" t="s">
        <v>36</v>
      </c>
      <c r="FL62" s="306"/>
      <c r="FM62" s="306"/>
      <c r="FN62" s="306"/>
      <c r="FO62" s="306"/>
      <c r="FP62" s="306"/>
      <c r="FQ62" s="307"/>
      <c r="FR62" s="308" t="s">
        <v>37</v>
      </c>
      <c r="FS62" s="309"/>
      <c r="FT62" s="309"/>
      <c r="FU62" s="354" t="s">
        <v>38</v>
      </c>
      <c r="FV62" s="355"/>
      <c r="FW62" s="355"/>
      <c r="FX62" s="356"/>
      <c r="FY62" s="360" t="s">
        <v>39</v>
      </c>
      <c r="FZ62" s="361"/>
      <c r="GA62" s="362"/>
      <c r="GB62" s="366" t="s">
        <v>40</v>
      </c>
      <c r="GC62" s="367"/>
      <c r="GD62" s="368"/>
      <c r="GE62" s="372" t="s">
        <v>41</v>
      </c>
      <c r="GF62" s="373"/>
      <c r="GG62" s="374"/>
      <c r="GH62" s="378" t="s">
        <v>42</v>
      </c>
      <c r="GI62" s="379"/>
      <c r="GJ62" s="380" t="s">
        <v>89</v>
      </c>
      <c r="GK62" s="345">
        <f>$AU$15</f>
        <v>0</v>
      </c>
      <c r="GL62" s="346"/>
      <c r="GM62" s="348" t="s">
        <v>90</v>
      </c>
      <c r="GN62" s="345"/>
      <c r="GO62" s="346"/>
      <c r="GP62" s="350" t="s">
        <v>91</v>
      </c>
      <c r="GQ62" s="337" t="s">
        <v>46</v>
      </c>
      <c r="GR62" s="352"/>
      <c r="GS62" s="352"/>
      <c r="GT62" s="352"/>
      <c r="GU62" s="352"/>
      <c r="GV62" s="352"/>
      <c r="GW62" s="352"/>
      <c r="GX62" s="352"/>
      <c r="GY62" s="352"/>
      <c r="GZ62" s="353"/>
      <c r="HA62" s="304"/>
      <c r="HB62" s="305"/>
      <c r="HC62" s="305"/>
      <c r="HD62" s="305"/>
      <c r="HE62" s="305"/>
      <c r="HF62" s="305"/>
      <c r="HG62" s="305"/>
      <c r="HH62" s="305"/>
      <c r="HI62" s="305"/>
      <c r="HJ62" s="305"/>
      <c r="HK62" s="305"/>
    </row>
    <row r="63" spans="1:219" ht="35.1" customHeight="1" x14ac:dyDescent="0.15">
      <c r="A63" s="234"/>
      <c r="B63" s="235"/>
      <c r="C63" s="235"/>
      <c r="D63" s="235"/>
      <c r="E63" s="236"/>
      <c r="F63" s="290"/>
      <c r="G63" s="291"/>
      <c r="H63" s="291"/>
      <c r="I63" s="291"/>
      <c r="J63" s="321"/>
      <c r="K63" s="293"/>
      <c r="L63" s="294"/>
      <c r="M63" s="294"/>
      <c r="N63" s="294"/>
      <c r="O63" s="294"/>
      <c r="P63" s="294"/>
      <c r="Q63" s="294"/>
      <c r="R63" s="295"/>
      <c r="S63" s="246"/>
      <c r="T63" s="247"/>
      <c r="U63" s="249"/>
      <c r="V63" s="331" t="s">
        <v>50</v>
      </c>
      <c r="W63" s="331"/>
      <c r="X63" s="331" t="s">
        <v>51</v>
      </c>
      <c r="Y63" s="331"/>
      <c r="Z63" s="331" t="s">
        <v>52</v>
      </c>
      <c r="AA63" s="332"/>
      <c r="AB63" s="214"/>
      <c r="AC63" s="215"/>
      <c r="AD63" s="216"/>
      <c r="AE63" s="474"/>
      <c r="AF63" s="475"/>
      <c r="AG63" s="475"/>
      <c r="AH63" s="476"/>
      <c r="AI63" s="363"/>
      <c r="AJ63" s="364"/>
      <c r="AK63" s="365"/>
      <c r="AL63" s="481"/>
      <c r="AM63" s="364"/>
      <c r="AN63" s="365"/>
      <c r="AO63" s="460"/>
      <c r="AP63" s="461"/>
      <c r="AQ63" s="462"/>
      <c r="AR63" s="268">
        <f>$AR$16</f>
        <v>7</v>
      </c>
      <c r="AS63" s="269"/>
      <c r="AT63" s="496"/>
      <c r="AU63" s="466"/>
      <c r="AV63" s="466"/>
      <c r="AW63" s="497"/>
      <c r="AX63" s="466"/>
      <c r="AY63" s="466"/>
      <c r="AZ63" s="493"/>
      <c r="BA63" s="54">
        <v>2</v>
      </c>
      <c r="BB63" s="55">
        <v>8</v>
      </c>
      <c r="BC63" s="55">
        <v>2</v>
      </c>
      <c r="BD63" s="56" t="s">
        <v>53</v>
      </c>
      <c r="BE63" s="55">
        <v>7</v>
      </c>
      <c r="BF63" s="56" t="s">
        <v>53</v>
      </c>
      <c r="BG63" s="56" t="s">
        <v>53</v>
      </c>
      <c r="BH63" s="56" t="s">
        <v>53</v>
      </c>
      <c r="BI63" s="55">
        <v>9</v>
      </c>
      <c r="BJ63" s="57" t="s">
        <v>53</v>
      </c>
      <c r="BK63" s="287"/>
      <c r="BL63" s="235"/>
      <c r="BM63" s="235"/>
      <c r="BN63" s="235"/>
      <c r="BO63" s="235"/>
      <c r="BP63" s="235"/>
      <c r="BQ63" s="235"/>
      <c r="BR63" s="235"/>
      <c r="BS63" s="235"/>
      <c r="BT63" s="235"/>
      <c r="BU63" s="288"/>
      <c r="BV63" s="234"/>
      <c r="BW63" s="235"/>
      <c r="BX63" s="235"/>
      <c r="BY63" s="235"/>
      <c r="BZ63" s="235"/>
      <c r="CA63" s="290"/>
      <c r="CB63" s="291"/>
      <c r="CC63" s="291"/>
      <c r="CD63" s="291"/>
      <c r="CE63" s="291"/>
      <c r="CF63" s="293"/>
      <c r="CG63" s="294"/>
      <c r="CH63" s="294"/>
      <c r="CI63" s="294"/>
      <c r="CJ63" s="294"/>
      <c r="CK63" s="294"/>
      <c r="CL63" s="294"/>
      <c r="CM63" s="295"/>
      <c r="CN63" s="272"/>
      <c r="CO63" s="272"/>
      <c r="CP63" s="249"/>
      <c r="CQ63" s="331" t="s">
        <v>50</v>
      </c>
      <c r="CR63" s="331"/>
      <c r="CS63" s="331" t="s">
        <v>51</v>
      </c>
      <c r="CT63" s="331"/>
      <c r="CU63" s="331" t="s">
        <v>52</v>
      </c>
      <c r="CV63" s="332"/>
      <c r="CW63" s="214"/>
      <c r="CX63" s="215"/>
      <c r="CY63" s="215"/>
      <c r="CZ63" s="357"/>
      <c r="DA63" s="358"/>
      <c r="DB63" s="358"/>
      <c r="DC63" s="359"/>
      <c r="DD63" s="363"/>
      <c r="DE63" s="364"/>
      <c r="DF63" s="365"/>
      <c r="DG63" s="369"/>
      <c r="DH63" s="370"/>
      <c r="DI63" s="371"/>
      <c r="DJ63" s="375"/>
      <c r="DK63" s="376"/>
      <c r="DL63" s="377"/>
      <c r="DM63" s="268">
        <f>$AR$16</f>
        <v>7</v>
      </c>
      <c r="DN63" s="269"/>
      <c r="DO63" s="349"/>
      <c r="DP63" s="347"/>
      <c r="DQ63" s="347"/>
      <c r="DR63" s="349"/>
      <c r="DS63" s="347"/>
      <c r="DT63" s="347"/>
      <c r="DU63" s="351"/>
      <c r="DV63" s="54">
        <v>2</v>
      </c>
      <c r="DW63" s="55">
        <v>8</v>
      </c>
      <c r="DX63" s="55">
        <v>2</v>
      </c>
      <c r="DY63" s="56" t="s">
        <v>92</v>
      </c>
      <c r="DZ63" s="55">
        <v>7</v>
      </c>
      <c r="EA63" s="56" t="s">
        <v>92</v>
      </c>
      <c r="EB63" s="56" t="s">
        <v>92</v>
      </c>
      <c r="EC63" s="56" t="s">
        <v>92</v>
      </c>
      <c r="ED63" s="55">
        <v>9</v>
      </c>
      <c r="EE63" s="57" t="s">
        <v>92</v>
      </c>
      <c r="EF63" s="304"/>
      <c r="EG63" s="305"/>
      <c r="EH63" s="305"/>
      <c r="EI63" s="305"/>
      <c r="EJ63" s="305"/>
      <c r="EK63" s="305"/>
      <c r="EL63" s="305"/>
      <c r="EM63" s="305"/>
      <c r="EN63" s="305"/>
      <c r="EO63" s="305"/>
      <c r="EP63" s="305"/>
      <c r="EQ63" s="234"/>
      <c r="ER63" s="235"/>
      <c r="ES63" s="235"/>
      <c r="ET63" s="235"/>
      <c r="EU63" s="235"/>
      <c r="EV63" s="290"/>
      <c r="EW63" s="291"/>
      <c r="EX63" s="291"/>
      <c r="EY63" s="291"/>
      <c r="EZ63" s="291"/>
      <c r="FA63" s="293"/>
      <c r="FB63" s="294"/>
      <c r="FC63" s="294"/>
      <c r="FD63" s="294"/>
      <c r="FE63" s="294"/>
      <c r="FF63" s="294"/>
      <c r="FG63" s="294"/>
      <c r="FH63" s="295"/>
      <c r="FI63" s="272"/>
      <c r="FJ63" s="272"/>
      <c r="FK63" s="249"/>
      <c r="FL63" s="331" t="s">
        <v>50</v>
      </c>
      <c r="FM63" s="331"/>
      <c r="FN63" s="331" t="s">
        <v>51</v>
      </c>
      <c r="FO63" s="331"/>
      <c r="FP63" s="331" t="s">
        <v>52</v>
      </c>
      <c r="FQ63" s="332"/>
      <c r="FR63" s="214"/>
      <c r="FS63" s="215"/>
      <c r="FT63" s="215"/>
      <c r="FU63" s="357"/>
      <c r="FV63" s="358"/>
      <c r="FW63" s="358"/>
      <c r="FX63" s="359"/>
      <c r="FY63" s="363"/>
      <c r="FZ63" s="364"/>
      <c r="GA63" s="365"/>
      <c r="GB63" s="369"/>
      <c r="GC63" s="370"/>
      <c r="GD63" s="371"/>
      <c r="GE63" s="375"/>
      <c r="GF63" s="376"/>
      <c r="GG63" s="377"/>
      <c r="GH63" s="268">
        <f>$AR$16</f>
        <v>7</v>
      </c>
      <c r="GI63" s="269"/>
      <c r="GJ63" s="349"/>
      <c r="GK63" s="347"/>
      <c r="GL63" s="347"/>
      <c r="GM63" s="349"/>
      <c r="GN63" s="347"/>
      <c r="GO63" s="347"/>
      <c r="GP63" s="351"/>
      <c r="GQ63" s="54">
        <v>2</v>
      </c>
      <c r="GR63" s="55">
        <v>8</v>
      </c>
      <c r="GS63" s="55">
        <v>2</v>
      </c>
      <c r="GT63" s="56" t="s">
        <v>53</v>
      </c>
      <c r="GU63" s="55">
        <v>7</v>
      </c>
      <c r="GV63" s="56" t="s">
        <v>53</v>
      </c>
      <c r="GW63" s="56" t="s">
        <v>53</v>
      </c>
      <c r="GX63" s="56" t="s">
        <v>53</v>
      </c>
      <c r="GY63" s="55">
        <v>9</v>
      </c>
      <c r="GZ63" s="57" t="s">
        <v>53</v>
      </c>
      <c r="HA63" s="304"/>
      <c r="HB63" s="305"/>
      <c r="HC63" s="305"/>
      <c r="HD63" s="305"/>
      <c r="HE63" s="305"/>
      <c r="HF63" s="305"/>
      <c r="HG63" s="305"/>
      <c r="HH63" s="305"/>
      <c r="HI63" s="305"/>
      <c r="HJ63" s="305"/>
      <c r="HK63" s="305"/>
    </row>
    <row r="64" spans="1:219" ht="24" customHeight="1" x14ac:dyDescent="0.25">
      <c r="A64" s="231"/>
      <c r="B64" s="232"/>
      <c r="C64" s="232"/>
      <c r="D64" s="232"/>
      <c r="E64" s="233"/>
      <c r="F64" s="318"/>
      <c r="G64" s="319"/>
      <c r="H64" s="319"/>
      <c r="I64" s="319"/>
      <c r="J64" s="320"/>
      <c r="K64" s="322" t="str">
        <f>PHONETIC(K65)</f>
        <v/>
      </c>
      <c r="L64" s="323"/>
      <c r="M64" s="323"/>
      <c r="N64" s="323"/>
      <c r="O64" s="323"/>
      <c r="P64" s="323"/>
      <c r="Q64" s="323"/>
      <c r="R64" s="324"/>
      <c r="S64" s="325" t="s">
        <v>35</v>
      </c>
      <c r="T64" s="326"/>
      <c r="U64" s="327" t="s">
        <v>36</v>
      </c>
      <c r="V64" s="306"/>
      <c r="W64" s="306"/>
      <c r="X64" s="306"/>
      <c r="Y64" s="306"/>
      <c r="Z64" s="306"/>
      <c r="AA64" s="307"/>
      <c r="AB64" s="308" t="s">
        <v>37</v>
      </c>
      <c r="AC64" s="309"/>
      <c r="AD64" s="310"/>
      <c r="AE64" s="490" t="s">
        <v>38</v>
      </c>
      <c r="AF64" s="491"/>
      <c r="AG64" s="491"/>
      <c r="AH64" s="492"/>
      <c r="AI64" s="360" t="s">
        <v>39</v>
      </c>
      <c r="AJ64" s="361"/>
      <c r="AK64" s="362"/>
      <c r="AL64" s="366" t="s">
        <v>40</v>
      </c>
      <c r="AM64" s="361"/>
      <c r="AN64" s="362"/>
      <c r="AO64" s="372" t="s">
        <v>41</v>
      </c>
      <c r="AP64" s="494"/>
      <c r="AQ64" s="495"/>
      <c r="AR64" s="378" t="s">
        <v>42</v>
      </c>
      <c r="AS64" s="379"/>
      <c r="AT64" s="380" t="s">
        <v>43</v>
      </c>
      <c r="AU64" s="345">
        <f>$AU$15</f>
        <v>0</v>
      </c>
      <c r="AV64" s="345"/>
      <c r="AW64" s="348" t="s">
        <v>44</v>
      </c>
      <c r="AX64" s="345"/>
      <c r="AY64" s="345"/>
      <c r="AZ64" s="350" t="s">
        <v>45</v>
      </c>
      <c r="BA64" s="301" t="s">
        <v>46</v>
      </c>
      <c r="BB64" s="498"/>
      <c r="BC64" s="498"/>
      <c r="BD64" s="498"/>
      <c r="BE64" s="498"/>
      <c r="BF64" s="498"/>
      <c r="BG64" s="498"/>
      <c r="BH64" s="498"/>
      <c r="BI64" s="498"/>
      <c r="BJ64" s="499"/>
      <c r="BK64" s="285"/>
      <c r="BL64" s="232"/>
      <c r="BM64" s="232"/>
      <c r="BN64" s="232"/>
      <c r="BO64" s="232"/>
      <c r="BP64" s="232"/>
      <c r="BQ64" s="232"/>
      <c r="BR64" s="232"/>
      <c r="BS64" s="232"/>
      <c r="BT64" s="232"/>
      <c r="BU64" s="286"/>
      <c r="BV64" s="231"/>
      <c r="BW64" s="232"/>
      <c r="BX64" s="232"/>
      <c r="BY64" s="232"/>
      <c r="BZ64" s="232"/>
      <c r="CA64" s="318"/>
      <c r="CB64" s="319"/>
      <c r="CC64" s="319"/>
      <c r="CD64" s="319"/>
      <c r="CE64" s="319"/>
      <c r="CF64" s="292" t="str">
        <f>PHONETIC(CF65)</f>
        <v/>
      </c>
      <c r="CG64" s="261"/>
      <c r="CH64" s="261"/>
      <c r="CI64" s="261"/>
      <c r="CJ64" s="261"/>
      <c r="CK64" s="261"/>
      <c r="CL64" s="261"/>
      <c r="CM64" s="262"/>
      <c r="CN64" s="335" t="s">
        <v>35</v>
      </c>
      <c r="CO64" s="336"/>
      <c r="CP64" s="327" t="s">
        <v>36</v>
      </c>
      <c r="CQ64" s="306"/>
      <c r="CR64" s="306"/>
      <c r="CS64" s="306"/>
      <c r="CT64" s="306"/>
      <c r="CU64" s="306"/>
      <c r="CV64" s="307"/>
      <c r="CW64" s="308" t="s">
        <v>37</v>
      </c>
      <c r="CX64" s="309"/>
      <c r="CY64" s="309"/>
      <c r="CZ64" s="250" t="s">
        <v>38</v>
      </c>
      <c r="DA64" s="251"/>
      <c r="DB64" s="251"/>
      <c r="DC64" s="252"/>
      <c r="DD64" s="254" t="s">
        <v>39</v>
      </c>
      <c r="DE64" s="90"/>
      <c r="DF64" s="255"/>
      <c r="DG64" s="256" t="s">
        <v>40</v>
      </c>
      <c r="DH64" s="257"/>
      <c r="DI64" s="258"/>
      <c r="DJ64" s="260" t="s">
        <v>41</v>
      </c>
      <c r="DK64" s="261"/>
      <c r="DL64" s="262"/>
      <c r="DM64" s="378" t="s">
        <v>42</v>
      </c>
      <c r="DN64" s="379"/>
      <c r="DO64" s="380" t="s">
        <v>43</v>
      </c>
      <c r="DP64" s="345">
        <f>$AU$15</f>
        <v>0</v>
      </c>
      <c r="DQ64" s="346"/>
      <c r="DR64" s="348" t="s">
        <v>93</v>
      </c>
      <c r="DS64" s="345"/>
      <c r="DT64" s="346"/>
      <c r="DU64" s="350" t="s">
        <v>94</v>
      </c>
      <c r="DV64" s="301" t="s">
        <v>46</v>
      </c>
      <c r="DW64" s="302"/>
      <c r="DX64" s="302"/>
      <c r="DY64" s="302"/>
      <c r="DZ64" s="302"/>
      <c r="EA64" s="302"/>
      <c r="EB64" s="302"/>
      <c r="EC64" s="302"/>
      <c r="ED64" s="302"/>
      <c r="EE64" s="303"/>
      <c r="EF64" s="304"/>
      <c r="EG64" s="305"/>
      <c r="EH64" s="305"/>
      <c r="EI64" s="305"/>
      <c r="EJ64" s="305"/>
      <c r="EK64" s="305"/>
      <c r="EL64" s="305"/>
      <c r="EM64" s="305"/>
      <c r="EN64" s="305"/>
      <c r="EO64" s="305"/>
      <c r="EP64" s="305"/>
      <c r="EQ64" s="231"/>
      <c r="ER64" s="232"/>
      <c r="ES64" s="232"/>
      <c r="ET64" s="232"/>
      <c r="EU64" s="232"/>
      <c r="EV64" s="318"/>
      <c r="EW64" s="319"/>
      <c r="EX64" s="319"/>
      <c r="EY64" s="319"/>
      <c r="EZ64" s="319"/>
      <c r="FA64" s="292" t="str">
        <f>PHONETIC(FA65)</f>
        <v/>
      </c>
      <c r="FB64" s="261"/>
      <c r="FC64" s="261"/>
      <c r="FD64" s="261"/>
      <c r="FE64" s="261"/>
      <c r="FF64" s="261"/>
      <c r="FG64" s="261"/>
      <c r="FH64" s="262"/>
      <c r="FI64" s="335" t="s">
        <v>35</v>
      </c>
      <c r="FJ64" s="336"/>
      <c r="FK64" s="327" t="s">
        <v>36</v>
      </c>
      <c r="FL64" s="306"/>
      <c r="FM64" s="306"/>
      <c r="FN64" s="306"/>
      <c r="FO64" s="306"/>
      <c r="FP64" s="306"/>
      <c r="FQ64" s="307"/>
      <c r="FR64" s="308" t="s">
        <v>37</v>
      </c>
      <c r="FS64" s="309"/>
      <c r="FT64" s="309"/>
      <c r="FU64" s="250" t="s">
        <v>38</v>
      </c>
      <c r="FV64" s="251"/>
      <c r="FW64" s="251"/>
      <c r="FX64" s="252"/>
      <c r="FY64" s="254" t="s">
        <v>39</v>
      </c>
      <c r="FZ64" s="90"/>
      <c r="GA64" s="255"/>
      <c r="GB64" s="256" t="s">
        <v>40</v>
      </c>
      <c r="GC64" s="257"/>
      <c r="GD64" s="258"/>
      <c r="GE64" s="260" t="s">
        <v>41</v>
      </c>
      <c r="GF64" s="261"/>
      <c r="GG64" s="262"/>
      <c r="GH64" s="378" t="s">
        <v>42</v>
      </c>
      <c r="GI64" s="379"/>
      <c r="GJ64" s="380" t="s">
        <v>95</v>
      </c>
      <c r="GK64" s="345">
        <f>$AU$15</f>
        <v>0</v>
      </c>
      <c r="GL64" s="346"/>
      <c r="GM64" s="348" t="s">
        <v>44</v>
      </c>
      <c r="GN64" s="345"/>
      <c r="GO64" s="346"/>
      <c r="GP64" s="350" t="s">
        <v>45</v>
      </c>
      <c r="GQ64" s="301" t="s">
        <v>46</v>
      </c>
      <c r="GR64" s="302"/>
      <c r="GS64" s="302"/>
      <c r="GT64" s="302"/>
      <c r="GU64" s="302"/>
      <c r="GV64" s="302"/>
      <c r="GW64" s="302"/>
      <c r="GX64" s="302"/>
      <c r="GY64" s="302"/>
      <c r="GZ64" s="303"/>
      <c r="HA64" s="304"/>
      <c r="HB64" s="305"/>
      <c r="HC64" s="305"/>
      <c r="HD64" s="305"/>
      <c r="HE64" s="305"/>
      <c r="HF64" s="305"/>
      <c r="HG64" s="305"/>
      <c r="HH64" s="305"/>
      <c r="HI64" s="305"/>
      <c r="HJ64" s="305"/>
      <c r="HK64" s="305"/>
    </row>
    <row r="65" spans="1:219" ht="35.1" customHeight="1" x14ac:dyDescent="0.15">
      <c r="A65" s="234"/>
      <c r="B65" s="235"/>
      <c r="C65" s="235"/>
      <c r="D65" s="235"/>
      <c r="E65" s="236"/>
      <c r="F65" s="290"/>
      <c r="G65" s="291"/>
      <c r="H65" s="291"/>
      <c r="I65" s="291"/>
      <c r="J65" s="321"/>
      <c r="K65" s="293"/>
      <c r="L65" s="294"/>
      <c r="M65" s="294"/>
      <c r="N65" s="294"/>
      <c r="O65" s="294"/>
      <c r="P65" s="294"/>
      <c r="Q65" s="294"/>
      <c r="R65" s="295"/>
      <c r="S65" s="246"/>
      <c r="T65" s="247"/>
      <c r="U65" s="249"/>
      <c r="V65" s="331" t="s">
        <v>50</v>
      </c>
      <c r="W65" s="331"/>
      <c r="X65" s="331" t="s">
        <v>51</v>
      </c>
      <c r="Y65" s="331"/>
      <c r="Z65" s="331" t="s">
        <v>52</v>
      </c>
      <c r="AA65" s="332"/>
      <c r="AB65" s="214"/>
      <c r="AC65" s="215"/>
      <c r="AD65" s="216"/>
      <c r="AE65" s="474"/>
      <c r="AF65" s="475"/>
      <c r="AG65" s="475"/>
      <c r="AH65" s="476"/>
      <c r="AI65" s="363"/>
      <c r="AJ65" s="364"/>
      <c r="AK65" s="365"/>
      <c r="AL65" s="481"/>
      <c r="AM65" s="364"/>
      <c r="AN65" s="365"/>
      <c r="AO65" s="460"/>
      <c r="AP65" s="461"/>
      <c r="AQ65" s="462"/>
      <c r="AR65" s="268">
        <f>$AR$16</f>
        <v>7</v>
      </c>
      <c r="AS65" s="269"/>
      <c r="AT65" s="496"/>
      <c r="AU65" s="466"/>
      <c r="AV65" s="466"/>
      <c r="AW65" s="497"/>
      <c r="AX65" s="466"/>
      <c r="AY65" s="466"/>
      <c r="AZ65" s="493"/>
      <c r="BA65" s="54">
        <v>2</v>
      </c>
      <c r="BB65" s="55">
        <v>8</v>
      </c>
      <c r="BC65" s="55">
        <v>2</v>
      </c>
      <c r="BD65" s="56" t="s">
        <v>53</v>
      </c>
      <c r="BE65" s="55">
        <v>7</v>
      </c>
      <c r="BF65" s="56" t="s">
        <v>53</v>
      </c>
      <c r="BG65" s="56" t="s">
        <v>53</v>
      </c>
      <c r="BH65" s="56" t="s">
        <v>53</v>
      </c>
      <c r="BI65" s="55">
        <v>9</v>
      </c>
      <c r="BJ65" s="57" t="s">
        <v>53</v>
      </c>
      <c r="BK65" s="287"/>
      <c r="BL65" s="235"/>
      <c r="BM65" s="235"/>
      <c r="BN65" s="235"/>
      <c r="BO65" s="235"/>
      <c r="BP65" s="235"/>
      <c r="BQ65" s="235"/>
      <c r="BR65" s="235"/>
      <c r="BS65" s="235"/>
      <c r="BT65" s="235"/>
      <c r="BU65" s="288"/>
      <c r="BV65" s="234"/>
      <c r="BW65" s="235"/>
      <c r="BX65" s="235"/>
      <c r="BY65" s="235"/>
      <c r="BZ65" s="235"/>
      <c r="CA65" s="290"/>
      <c r="CB65" s="291"/>
      <c r="CC65" s="291"/>
      <c r="CD65" s="291"/>
      <c r="CE65" s="291"/>
      <c r="CF65" s="293"/>
      <c r="CG65" s="294"/>
      <c r="CH65" s="294"/>
      <c r="CI65" s="294"/>
      <c r="CJ65" s="294"/>
      <c r="CK65" s="294"/>
      <c r="CL65" s="294"/>
      <c r="CM65" s="295"/>
      <c r="CN65" s="272"/>
      <c r="CO65" s="272"/>
      <c r="CP65" s="249"/>
      <c r="CQ65" s="331" t="s">
        <v>50</v>
      </c>
      <c r="CR65" s="331"/>
      <c r="CS65" s="331" t="s">
        <v>51</v>
      </c>
      <c r="CT65" s="331"/>
      <c r="CU65" s="331" t="s">
        <v>52</v>
      </c>
      <c r="CV65" s="332"/>
      <c r="CW65" s="214"/>
      <c r="CX65" s="215"/>
      <c r="CY65" s="215"/>
      <c r="CZ65" s="357"/>
      <c r="DA65" s="358"/>
      <c r="DB65" s="358"/>
      <c r="DC65" s="359"/>
      <c r="DD65" s="363"/>
      <c r="DE65" s="364"/>
      <c r="DF65" s="365"/>
      <c r="DG65" s="369"/>
      <c r="DH65" s="370"/>
      <c r="DI65" s="371"/>
      <c r="DJ65" s="375"/>
      <c r="DK65" s="376"/>
      <c r="DL65" s="377"/>
      <c r="DM65" s="268">
        <f>$AR$16</f>
        <v>7</v>
      </c>
      <c r="DN65" s="269"/>
      <c r="DO65" s="349"/>
      <c r="DP65" s="347"/>
      <c r="DQ65" s="347"/>
      <c r="DR65" s="349"/>
      <c r="DS65" s="347"/>
      <c r="DT65" s="347"/>
      <c r="DU65" s="351"/>
      <c r="DV65" s="54">
        <v>2</v>
      </c>
      <c r="DW65" s="55">
        <v>8</v>
      </c>
      <c r="DX65" s="55">
        <v>2</v>
      </c>
      <c r="DY65" s="56" t="s">
        <v>53</v>
      </c>
      <c r="DZ65" s="55">
        <v>7</v>
      </c>
      <c r="EA65" s="56" t="s">
        <v>53</v>
      </c>
      <c r="EB65" s="56" t="s">
        <v>53</v>
      </c>
      <c r="EC65" s="56" t="s">
        <v>53</v>
      </c>
      <c r="ED65" s="55">
        <v>9</v>
      </c>
      <c r="EE65" s="57" t="s">
        <v>53</v>
      </c>
      <c r="EF65" s="304"/>
      <c r="EG65" s="305"/>
      <c r="EH65" s="305"/>
      <c r="EI65" s="305"/>
      <c r="EJ65" s="305"/>
      <c r="EK65" s="305"/>
      <c r="EL65" s="305"/>
      <c r="EM65" s="305"/>
      <c r="EN65" s="305"/>
      <c r="EO65" s="305"/>
      <c r="EP65" s="305"/>
      <c r="EQ65" s="234"/>
      <c r="ER65" s="235"/>
      <c r="ES65" s="235"/>
      <c r="ET65" s="235"/>
      <c r="EU65" s="235"/>
      <c r="EV65" s="290"/>
      <c r="EW65" s="291"/>
      <c r="EX65" s="291"/>
      <c r="EY65" s="291"/>
      <c r="EZ65" s="291"/>
      <c r="FA65" s="293"/>
      <c r="FB65" s="294"/>
      <c r="FC65" s="294"/>
      <c r="FD65" s="294"/>
      <c r="FE65" s="294"/>
      <c r="FF65" s="294"/>
      <c r="FG65" s="294"/>
      <c r="FH65" s="295"/>
      <c r="FI65" s="272"/>
      <c r="FJ65" s="272"/>
      <c r="FK65" s="249"/>
      <c r="FL65" s="331" t="s">
        <v>50</v>
      </c>
      <c r="FM65" s="331"/>
      <c r="FN65" s="331" t="s">
        <v>51</v>
      </c>
      <c r="FO65" s="331"/>
      <c r="FP65" s="331" t="s">
        <v>52</v>
      </c>
      <c r="FQ65" s="332"/>
      <c r="FR65" s="214"/>
      <c r="FS65" s="215"/>
      <c r="FT65" s="215"/>
      <c r="FU65" s="357"/>
      <c r="FV65" s="358"/>
      <c r="FW65" s="358"/>
      <c r="FX65" s="359"/>
      <c r="FY65" s="363"/>
      <c r="FZ65" s="364"/>
      <c r="GA65" s="365"/>
      <c r="GB65" s="369"/>
      <c r="GC65" s="370"/>
      <c r="GD65" s="371"/>
      <c r="GE65" s="375"/>
      <c r="GF65" s="376"/>
      <c r="GG65" s="377"/>
      <c r="GH65" s="268">
        <f>$AR$16</f>
        <v>7</v>
      </c>
      <c r="GI65" s="269"/>
      <c r="GJ65" s="349"/>
      <c r="GK65" s="347"/>
      <c r="GL65" s="347"/>
      <c r="GM65" s="349"/>
      <c r="GN65" s="347"/>
      <c r="GO65" s="347"/>
      <c r="GP65" s="351"/>
      <c r="GQ65" s="54">
        <v>2</v>
      </c>
      <c r="GR65" s="55">
        <v>8</v>
      </c>
      <c r="GS65" s="55">
        <v>2</v>
      </c>
      <c r="GT65" s="56" t="s">
        <v>53</v>
      </c>
      <c r="GU65" s="55">
        <v>7</v>
      </c>
      <c r="GV65" s="56" t="s">
        <v>53</v>
      </c>
      <c r="GW65" s="56" t="s">
        <v>53</v>
      </c>
      <c r="GX65" s="56" t="s">
        <v>53</v>
      </c>
      <c r="GY65" s="55">
        <v>9</v>
      </c>
      <c r="GZ65" s="57" t="s">
        <v>53</v>
      </c>
      <c r="HA65" s="304"/>
      <c r="HB65" s="305"/>
      <c r="HC65" s="305"/>
      <c r="HD65" s="305"/>
      <c r="HE65" s="305"/>
      <c r="HF65" s="305"/>
      <c r="HG65" s="305"/>
      <c r="HH65" s="305"/>
      <c r="HI65" s="305"/>
      <c r="HJ65" s="305"/>
      <c r="HK65" s="305"/>
    </row>
    <row r="66" spans="1:219" ht="24" customHeight="1" x14ac:dyDescent="0.25">
      <c r="A66" s="231"/>
      <c r="B66" s="232"/>
      <c r="C66" s="232"/>
      <c r="D66" s="232"/>
      <c r="E66" s="233"/>
      <c r="F66" s="318"/>
      <c r="G66" s="319"/>
      <c r="H66" s="319"/>
      <c r="I66" s="319"/>
      <c r="J66" s="320"/>
      <c r="K66" s="322" t="str">
        <f>PHONETIC(K67)</f>
        <v/>
      </c>
      <c r="L66" s="323"/>
      <c r="M66" s="323"/>
      <c r="N66" s="323"/>
      <c r="O66" s="323"/>
      <c r="P66" s="323"/>
      <c r="Q66" s="323"/>
      <c r="R66" s="324"/>
      <c r="S66" s="325" t="s">
        <v>35</v>
      </c>
      <c r="T66" s="326"/>
      <c r="U66" s="327" t="s">
        <v>36</v>
      </c>
      <c r="V66" s="306"/>
      <c r="W66" s="306"/>
      <c r="X66" s="306"/>
      <c r="Y66" s="306"/>
      <c r="Z66" s="306"/>
      <c r="AA66" s="307"/>
      <c r="AB66" s="308" t="s">
        <v>37</v>
      </c>
      <c r="AC66" s="309"/>
      <c r="AD66" s="310"/>
      <c r="AE66" s="490" t="s">
        <v>38</v>
      </c>
      <c r="AF66" s="491"/>
      <c r="AG66" s="491"/>
      <c r="AH66" s="492"/>
      <c r="AI66" s="360" t="s">
        <v>39</v>
      </c>
      <c r="AJ66" s="361"/>
      <c r="AK66" s="362"/>
      <c r="AL66" s="366" t="s">
        <v>40</v>
      </c>
      <c r="AM66" s="361"/>
      <c r="AN66" s="362"/>
      <c r="AO66" s="372" t="s">
        <v>41</v>
      </c>
      <c r="AP66" s="494"/>
      <c r="AQ66" s="495"/>
      <c r="AR66" s="378" t="s">
        <v>42</v>
      </c>
      <c r="AS66" s="379"/>
      <c r="AT66" s="380" t="s">
        <v>43</v>
      </c>
      <c r="AU66" s="345">
        <f>$AU$15</f>
        <v>0</v>
      </c>
      <c r="AV66" s="345"/>
      <c r="AW66" s="348" t="s">
        <v>44</v>
      </c>
      <c r="AX66" s="345"/>
      <c r="AY66" s="345"/>
      <c r="AZ66" s="350" t="s">
        <v>45</v>
      </c>
      <c r="BA66" s="337" t="s">
        <v>46</v>
      </c>
      <c r="BB66" s="338"/>
      <c r="BC66" s="338"/>
      <c r="BD66" s="338"/>
      <c r="BE66" s="338"/>
      <c r="BF66" s="338"/>
      <c r="BG66" s="338"/>
      <c r="BH66" s="338"/>
      <c r="BI66" s="338"/>
      <c r="BJ66" s="339"/>
      <c r="BK66" s="285"/>
      <c r="BL66" s="232"/>
      <c r="BM66" s="232"/>
      <c r="BN66" s="232"/>
      <c r="BO66" s="232"/>
      <c r="BP66" s="232"/>
      <c r="BQ66" s="232"/>
      <c r="BR66" s="232"/>
      <c r="BS66" s="232"/>
      <c r="BT66" s="232"/>
      <c r="BU66" s="286"/>
      <c r="BV66" s="231"/>
      <c r="BW66" s="232"/>
      <c r="BX66" s="232"/>
      <c r="BY66" s="232"/>
      <c r="BZ66" s="232"/>
      <c r="CA66" s="318"/>
      <c r="CB66" s="319"/>
      <c r="CC66" s="319"/>
      <c r="CD66" s="319"/>
      <c r="CE66" s="319"/>
      <c r="CF66" s="292" t="str">
        <f>PHONETIC(CF67)</f>
        <v/>
      </c>
      <c r="CG66" s="261"/>
      <c r="CH66" s="261"/>
      <c r="CI66" s="261"/>
      <c r="CJ66" s="261"/>
      <c r="CK66" s="261"/>
      <c r="CL66" s="261"/>
      <c r="CM66" s="262"/>
      <c r="CN66" s="335" t="s">
        <v>35</v>
      </c>
      <c r="CO66" s="336"/>
      <c r="CP66" s="327" t="s">
        <v>36</v>
      </c>
      <c r="CQ66" s="306"/>
      <c r="CR66" s="306"/>
      <c r="CS66" s="306"/>
      <c r="CT66" s="306"/>
      <c r="CU66" s="306"/>
      <c r="CV66" s="307"/>
      <c r="CW66" s="308" t="s">
        <v>37</v>
      </c>
      <c r="CX66" s="309"/>
      <c r="CY66" s="309"/>
      <c r="CZ66" s="354" t="s">
        <v>38</v>
      </c>
      <c r="DA66" s="355"/>
      <c r="DB66" s="355"/>
      <c r="DC66" s="356"/>
      <c r="DD66" s="360" t="s">
        <v>39</v>
      </c>
      <c r="DE66" s="361"/>
      <c r="DF66" s="362"/>
      <c r="DG66" s="366" t="s">
        <v>40</v>
      </c>
      <c r="DH66" s="367"/>
      <c r="DI66" s="368"/>
      <c r="DJ66" s="372" t="s">
        <v>41</v>
      </c>
      <c r="DK66" s="373"/>
      <c r="DL66" s="374"/>
      <c r="DM66" s="378" t="s">
        <v>42</v>
      </c>
      <c r="DN66" s="379"/>
      <c r="DO66" s="380" t="s">
        <v>43</v>
      </c>
      <c r="DP66" s="345">
        <f>$AU$15</f>
        <v>0</v>
      </c>
      <c r="DQ66" s="346"/>
      <c r="DR66" s="348" t="s">
        <v>44</v>
      </c>
      <c r="DS66" s="345"/>
      <c r="DT66" s="346"/>
      <c r="DU66" s="350" t="s">
        <v>45</v>
      </c>
      <c r="DV66" s="337" t="s">
        <v>46</v>
      </c>
      <c r="DW66" s="352"/>
      <c r="DX66" s="352"/>
      <c r="DY66" s="352"/>
      <c r="DZ66" s="352"/>
      <c r="EA66" s="352"/>
      <c r="EB66" s="352"/>
      <c r="EC66" s="352"/>
      <c r="ED66" s="352"/>
      <c r="EE66" s="353"/>
      <c r="EF66" s="304"/>
      <c r="EG66" s="305"/>
      <c r="EH66" s="305"/>
      <c r="EI66" s="305"/>
      <c r="EJ66" s="305"/>
      <c r="EK66" s="305"/>
      <c r="EL66" s="305"/>
      <c r="EM66" s="305"/>
      <c r="EN66" s="305"/>
      <c r="EO66" s="305"/>
      <c r="EP66" s="305"/>
      <c r="EQ66" s="231"/>
      <c r="ER66" s="232"/>
      <c r="ES66" s="232"/>
      <c r="ET66" s="232"/>
      <c r="EU66" s="232"/>
      <c r="EV66" s="318"/>
      <c r="EW66" s="319"/>
      <c r="EX66" s="319"/>
      <c r="EY66" s="319"/>
      <c r="EZ66" s="319"/>
      <c r="FA66" s="292" t="str">
        <f>PHONETIC(FA67)</f>
        <v/>
      </c>
      <c r="FB66" s="261"/>
      <c r="FC66" s="261"/>
      <c r="FD66" s="261"/>
      <c r="FE66" s="261"/>
      <c r="FF66" s="261"/>
      <c r="FG66" s="261"/>
      <c r="FH66" s="262"/>
      <c r="FI66" s="335" t="s">
        <v>35</v>
      </c>
      <c r="FJ66" s="336"/>
      <c r="FK66" s="327" t="s">
        <v>36</v>
      </c>
      <c r="FL66" s="306"/>
      <c r="FM66" s="306"/>
      <c r="FN66" s="306"/>
      <c r="FO66" s="306"/>
      <c r="FP66" s="306"/>
      <c r="FQ66" s="307"/>
      <c r="FR66" s="308" t="s">
        <v>37</v>
      </c>
      <c r="FS66" s="309"/>
      <c r="FT66" s="309"/>
      <c r="FU66" s="354" t="s">
        <v>38</v>
      </c>
      <c r="FV66" s="355"/>
      <c r="FW66" s="355"/>
      <c r="FX66" s="356"/>
      <c r="FY66" s="360" t="s">
        <v>39</v>
      </c>
      <c r="FZ66" s="361"/>
      <c r="GA66" s="362"/>
      <c r="GB66" s="366" t="s">
        <v>40</v>
      </c>
      <c r="GC66" s="367"/>
      <c r="GD66" s="368"/>
      <c r="GE66" s="372" t="s">
        <v>41</v>
      </c>
      <c r="GF66" s="373"/>
      <c r="GG66" s="374"/>
      <c r="GH66" s="378" t="s">
        <v>42</v>
      </c>
      <c r="GI66" s="379"/>
      <c r="GJ66" s="380" t="s">
        <v>43</v>
      </c>
      <c r="GK66" s="345">
        <f>$AU$15</f>
        <v>0</v>
      </c>
      <c r="GL66" s="346"/>
      <c r="GM66" s="348" t="s">
        <v>44</v>
      </c>
      <c r="GN66" s="345"/>
      <c r="GO66" s="346"/>
      <c r="GP66" s="350" t="s">
        <v>45</v>
      </c>
      <c r="GQ66" s="337" t="s">
        <v>46</v>
      </c>
      <c r="GR66" s="352"/>
      <c r="GS66" s="352"/>
      <c r="GT66" s="352"/>
      <c r="GU66" s="352"/>
      <c r="GV66" s="352"/>
      <c r="GW66" s="352"/>
      <c r="GX66" s="352"/>
      <c r="GY66" s="352"/>
      <c r="GZ66" s="353"/>
      <c r="HA66" s="304"/>
      <c r="HB66" s="305"/>
      <c r="HC66" s="305"/>
      <c r="HD66" s="305"/>
      <c r="HE66" s="305"/>
      <c r="HF66" s="305"/>
      <c r="HG66" s="305"/>
      <c r="HH66" s="305"/>
      <c r="HI66" s="305"/>
      <c r="HJ66" s="305"/>
      <c r="HK66" s="305"/>
    </row>
    <row r="67" spans="1:219" ht="35.1" customHeight="1" x14ac:dyDescent="0.15">
      <c r="A67" s="234"/>
      <c r="B67" s="235"/>
      <c r="C67" s="235"/>
      <c r="D67" s="235"/>
      <c r="E67" s="236"/>
      <c r="F67" s="290"/>
      <c r="G67" s="291"/>
      <c r="H67" s="291"/>
      <c r="I67" s="291"/>
      <c r="J67" s="321"/>
      <c r="K67" s="293"/>
      <c r="L67" s="294"/>
      <c r="M67" s="294"/>
      <c r="N67" s="294"/>
      <c r="O67" s="294"/>
      <c r="P67" s="294"/>
      <c r="Q67" s="294"/>
      <c r="R67" s="295"/>
      <c r="S67" s="246"/>
      <c r="T67" s="247"/>
      <c r="U67" s="249"/>
      <c r="V67" s="331" t="s">
        <v>50</v>
      </c>
      <c r="W67" s="331"/>
      <c r="X67" s="331" t="s">
        <v>51</v>
      </c>
      <c r="Y67" s="331"/>
      <c r="Z67" s="331" t="s">
        <v>52</v>
      </c>
      <c r="AA67" s="332"/>
      <c r="AB67" s="214"/>
      <c r="AC67" s="215"/>
      <c r="AD67" s="216"/>
      <c r="AE67" s="474"/>
      <c r="AF67" s="475"/>
      <c r="AG67" s="475"/>
      <c r="AH67" s="476"/>
      <c r="AI67" s="363"/>
      <c r="AJ67" s="364"/>
      <c r="AK67" s="365"/>
      <c r="AL67" s="481"/>
      <c r="AM67" s="364"/>
      <c r="AN67" s="365"/>
      <c r="AO67" s="460"/>
      <c r="AP67" s="461"/>
      <c r="AQ67" s="462"/>
      <c r="AR67" s="268">
        <f>$AR$16</f>
        <v>7</v>
      </c>
      <c r="AS67" s="269"/>
      <c r="AT67" s="496"/>
      <c r="AU67" s="466"/>
      <c r="AV67" s="466"/>
      <c r="AW67" s="497"/>
      <c r="AX67" s="466"/>
      <c r="AY67" s="466"/>
      <c r="AZ67" s="493"/>
      <c r="BA67" s="54">
        <v>2</v>
      </c>
      <c r="BB67" s="55">
        <v>8</v>
      </c>
      <c r="BC67" s="55">
        <v>2</v>
      </c>
      <c r="BD67" s="56" t="s">
        <v>53</v>
      </c>
      <c r="BE67" s="55">
        <v>7</v>
      </c>
      <c r="BF67" s="56" t="s">
        <v>53</v>
      </c>
      <c r="BG67" s="56" t="s">
        <v>53</v>
      </c>
      <c r="BH67" s="56" t="s">
        <v>53</v>
      </c>
      <c r="BI67" s="55">
        <v>9</v>
      </c>
      <c r="BJ67" s="57" t="s">
        <v>53</v>
      </c>
      <c r="BK67" s="287"/>
      <c r="BL67" s="235"/>
      <c r="BM67" s="235"/>
      <c r="BN67" s="235"/>
      <c r="BO67" s="235"/>
      <c r="BP67" s="235"/>
      <c r="BQ67" s="235"/>
      <c r="BR67" s="235"/>
      <c r="BS67" s="235"/>
      <c r="BT67" s="235"/>
      <c r="BU67" s="288"/>
      <c r="BV67" s="234"/>
      <c r="BW67" s="235"/>
      <c r="BX67" s="235"/>
      <c r="BY67" s="235"/>
      <c r="BZ67" s="235"/>
      <c r="CA67" s="290"/>
      <c r="CB67" s="291"/>
      <c r="CC67" s="291"/>
      <c r="CD67" s="291"/>
      <c r="CE67" s="291"/>
      <c r="CF67" s="293"/>
      <c r="CG67" s="294"/>
      <c r="CH67" s="294"/>
      <c r="CI67" s="294"/>
      <c r="CJ67" s="294"/>
      <c r="CK67" s="294"/>
      <c r="CL67" s="294"/>
      <c r="CM67" s="295"/>
      <c r="CN67" s="272"/>
      <c r="CO67" s="272"/>
      <c r="CP67" s="249"/>
      <c r="CQ67" s="331" t="s">
        <v>50</v>
      </c>
      <c r="CR67" s="331"/>
      <c r="CS67" s="331" t="s">
        <v>51</v>
      </c>
      <c r="CT67" s="331"/>
      <c r="CU67" s="331" t="s">
        <v>52</v>
      </c>
      <c r="CV67" s="332"/>
      <c r="CW67" s="214"/>
      <c r="CX67" s="215"/>
      <c r="CY67" s="215"/>
      <c r="CZ67" s="357"/>
      <c r="DA67" s="358"/>
      <c r="DB67" s="358"/>
      <c r="DC67" s="359"/>
      <c r="DD67" s="363"/>
      <c r="DE67" s="364"/>
      <c r="DF67" s="365"/>
      <c r="DG67" s="369"/>
      <c r="DH67" s="370"/>
      <c r="DI67" s="371"/>
      <c r="DJ67" s="375"/>
      <c r="DK67" s="376"/>
      <c r="DL67" s="377"/>
      <c r="DM67" s="268">
        <f>$AR$16</f>
        <v>7</v>
      </c>
      <c r="DN67" s="269"/>
      <c r="DO67" s="349"/>
      <c r="DP67" s="347"/>
      <c r="DQ67" s="347"/>
      <c r="DR67" s="349"/>
      <c r="DS67" s="347"/>
      <c r="DT67" s="347"/>
      <c r="DU67" s="351"/>
      <c r="DV67" s="54">
        <v>2</v>
      </c>
      <c r="DW67" s="55">
        <v>8</v>
      </c>
      <c r="DX67" s="55">
        <v>2</v>
      </c>
      <c r="DY67" s="56" t="s">
        <v>53</v>
      </c>
      <c r="DZ67" s="55">
        <v>7</v>
      </c>
      <c r="EA67" s="56" t="s">
        <v>53</v>
      </c>
      <c r="EB67" s="56" t="s">
        <v>53</v>
      </c>
      <c r="EC67" s="56" t="s">
        <v>53</v>
      </c>
      <c r="ED67" s="55">
        <v>9</v>
      </c>
      <c r="EE67" s="57" t="s">
        <v>53</v>
      </c>
      <c r="EF67" s="304"/>
      <c r="EG67" s="305"/>
      <c r="EH67" s="305"/>
      <c r="EI67" s="305"/>
      <c r="EJ67" s="305"/>
      <c r="EK67" s="305"/>
      <c r="EL67" s="305"/>
      <c r="EM67" s="305"/>
      <c r="EN67" s="305"/>
      <c r="EO67" s="305"/>
      <c r="EP67" s="305"/>
      <c r="EQ67" s="234"/>
      <c r="ER67" s="235"/>
      <c r="ES67" s="235"/>
      <c r="ET67" s="235"/>
      <c r="EU67" s="235"/>
      <c r="EV67" s="290"/>
      <c r="EW67" s="291"/>
      <c r="EX67" s="291"/>
      <c r="EY67" s="291"/>
      <c r="EZ67" s="291"/>
      <c r="FA67" s="293"/>
      <c r="FB67" s="294"/>
      <c r="FC67" s="294"/>
      <c r="FD67" s="294"/>
      <c r="FE67" s="294"/>
      <c r="FF67" s="294"/>
      <c r="FG67" s="294"/>
      <c r="FH67" s="295"/>
      <c r="FI67" s="272"/>
      <c r="FJ67" s="272"/>
      <c r="FK67" s="249"/>
      <c r="FL67" s="331" t="s">
        <v>50</v>
      </c>
      <c r="FM67" s="331"/>
      <c r="FN67" s="331" t="s">
        <v>51</v>
      </c>
      <c r="FO67" s="331"/>
      <c r="FP67" s="331" t="s">
        <v>52</v>
      </c>
      <c r="FQ67" s="332"/>
      <c r="FR67" s="214"/>
      <c r="FS67" s="215"/>
      <c r="FT67" s="215"/>
      <c r="FU67" s="357"/>
      <c r="FV67" s="358"/>
      <c r="FW67" s="358"/>
      <c r="FX67" s="359"/>
      <c r="FY67" s="363"/>
      <c r="FZ67" s="364"/>
      <c r="GA67" s="365"/>
      <c r="GB67" s="369"/>
      <c r="GC67" s="370"/>
      <c r="GD67" s="371"/>
      <c r="GE67" s="375"/>
      <c r="GF67" s="376"/>
      <c r="GG67" s="377"/>
      <c r="GH67" s="268">
        <f>$AR$16</f>
        <v>7</v>
      </c>
      <c r="GI67" s="269"/>
      <c r="GJ67" s="349"/>
      <c r="GK67" s="347"/>
      <c r="GL67" s="347"/>
      <c r="GM67" s="349"/>
      <c r="GN67" s="347"/>
      <c r="GO67" s="347"/>
      <c r="GP67" s="351"/>
      <c r="GQ67" s="54">
        <v>2</v>
      </c>
      <c r="GR67" s="55">
        <v>8</v>
      </c>
      <c r="GS67" s="55">
        <v>2</v>
      </c>
      <c r="GT67" s="56" t="s">
        <v>53</v>
      </c>
      <c r="GU67" s="55">
        <v>7</v>
      </c>
      <c r="GV67" s="56" t="s">
        <v>53</v>
      </c>
      <c r="GW67" s="56" t="s">
        <v>53</v>
      </c>
      <c r="GX67" s="56" t="s">
        <v>53</v>
      </c>
      <c r="GY67" s="55">
        <v>9</v>
      </c>
      <c r="GZ67" s="57" t="s">
        <v>53</v>
      </c>
      <c r="HA67" s="304"/>
      <c r="HB67" s="305"/>
      <c r="HC67" s="305"/>
      <c r="HD67" s="305"/>
      <c r="HE67" s="305"/>
      <c r="HF67" s="305"/>
      <c r="HG67" s="305"/>
      <c r="HH67" s="305"/>
      <c r="HI67" s="305"/>
      <c r="HJ67" s="305"/>
      <c r="HK67" s="305"/>
    </row>
    <row r="68" spans="1:219" ht="24" customHeight="1" x14ac:dyDescent="0.25">
      <c r="A68" s="231"/>
      <c r="B68" s="232"/>
      <c r="C68" s="232"/>
      <c r="D68" s="232"/>
      <c r="E68" s="233"/>
      <c r="F68" s="318"/>
      <c r="G68" s="319"/>
      <c r="H68" s="319"/>
      <c r="I68" s="319"/>
      <c r="J68" s="320"/>
      <c r="K68" s="322" t="str">
        <f>PHONETIC(K69)</f>
        <v/>
      </c>
      <c r="L68" s="323"/>
      <c r="M68" s="323"/>
      <c r="N68" s="323"/>
      <c r="O68" s="323"/>
      <c r="P68" s="323"/>
      <c r="Q68" s="323"/>
      <c r="R68" s="324"/>
      <c r="S68" s="325" t="s">
        <v>35</v>
      </c>
      <c r="T68" s="326"/>
      <c r="U68" s="327" t="s">
        <v>36</v>
      </c>
      <c r="V68" s="306"/>
      <c r="W68" s="306"/>
      <c r="X68" s="306"/>
      <c r="Y68" s="306"/>
      <c r="Z68" s="306"/>
      <c r="AA68" s="307"/>
      <c r="AB68" s="308" t="s">
        <v>37</v>
      </c>
      <c r="AC68" s="309"/>
      <c r="AD68" s="310"/>
      <c r="AE68" s="490" t="s">
        <v>38</v>
      </c>
      <c r="AF68" s="491"/>
      <c r="AG68" s="491"/>
      <c r="AH68" s="492"/>
      <c r="AI68" s="360" t="s">
        <v>39</v>
      </c>
      <c r="AJ68" s="361"/>
      <c r="AK68" s="362"/>
      <c r="AL68" s="366" t="s">
        <v>40</v>
      </c>
      <c r="AM68" s="361"/>
      <c r="AN68" s="362"/>
      <c r="AO68" s="372" t="s">
        <v>41</v>
      </c>
      <c r="AP68" s="494"/>
      <c r="AQ68" s="495"/>
      <c r="AR68" s="378" t="s">
        <v>42</v>
      </c>
      <c r="AS68" s="379"/>
      <c r="AT68" s="380" t="s">
        <v>43</v>
      </c>
      <c r="AU68" s="345">
        <f>$AU$15</f>
        <v>0</v>
      </c>
      <c r="AV68" s="345"/>
      <c r="AW68" s="348" t="s">
        <v>44</v>
      </c>
      <c r="AX68" s="345"/>
      <c r="AY68" s="345"/>
      <c r="AZ68" s="350" t="s">
        <v>45</v>
      </c>
      <c r="BA68" s="337" t="s">
        <v>46</v>
      </c>
      <c r="BB68" s="338"/>
      <c r="BC68" s="338"/>
      <c r="BD68" s="338"/>
      <c r="BE68" s="338"/>
      <c r="BF68" s="338"/>
      <c r="BG68" s="338"/>
      <c r="BH68" s="338"/>
      <c r="BI68" s="338"/>
      <c r="BJ68" s="339"/>
      <c r="BK68" s="285"/>
      <c r="BL68" s="232"/>
      <c r="BM68" s="232"/>
      <c r="BN68" s="232"/>
      <c r="BO68" s="232"/>
      <c r="BP68" s="232"/>
      <c r="BQ68" s="232"/>
      <c r="BR68" s="232"/>
      <c r="BS68" s="232"/>
      <c r="BT68" s="232"/>
      <c r="BU68" s="286"/>
      <c r="BV68" s="231"/>
      <c r="BW68" s="232"/>
      <c r="BX68" s="232"/>
      <c r="BY68" s="232"/>
      <c r="BZ68" s="232"/>
      <c r="CA68" s="318"/>
      <c r="CB68" s="319"/>
      <c r="CC68" s="319"/>
      <c r="CD68" s="319"/>
      <c r="CE68" s="319"/>
      <c r="CF68" s="292" t="str">
        <f>PHONETIC(CF69)</f>
        <v/>
      </c>
      <c r="CG68" s="261"/>
      <c r="CH68" s="261"/>
      <c r="CI68" s="261"/>
      <c r="CJ68" s="261"/>
      <c r="CK68" s="261"/>
      <c r="CL68" s="261"/>
      <c r="CM68" s="262"/>
      <c r="CN68" s="335" t="s">
        <v>35</v>
      </c>
      <c r="CO68" s="336"/>
      <c r="CP68" s="327" t="s">
        <v>36</v>
      </c>
      <c r="CQ68" s="306"/>
      <c r="CR68" s="306"/>
      <c r="CS68" s="306"/>
      <c r="CT68" s="306"/>
      <c r="CU68" s="306"/>
      <c r="CV68" s="307"/>
      <c r="CW68" s="308" t="s">
        <v>37</v>
      </c>
      <c r="CX68" s="309"/>
      <c r="CY68" s="309"/>
      <c r="CZ68" s="354" t="s">
        <v>38</v>
      </c>
      <c r="DA68" s="355"/>
      <c r="DB68" s="355"/>
      <c r="DC68" s="356"/>
      <c r="DD68" s="360" t="s">
        <v>39</v>
      </c>
      <c r="DE68" s="361"/>
      <c r="DF68" s="362"/>
      <c r="DG68" s="366" t="s">
        <v>40</v>
      </c>
      <c r="DH68" s="367"/>
      <c r="DI68" s="368"/>
      <c r="DJ68" s="372" t="s">
        <v>41</v>
      </c>
      <c r="DK68" s="373"/>
      <c r="DL68" s="374"/>
      <c r="DM68" s="378" t="s">
        <v>42</v>
      </c>
      <c r="DN68" s="379"/>
      <c r="DO68" s="380" t="s">
        <v>43</v>
      </c>
      <c r="DP68" s="345">
        <f>$AU$15</f>
        <v>0</v>
      </c>
      <c r="DQ68" s="346"/>
      <c r="DR68" s="348" t="s">
        <v>44</v>
      </c>
      <c r="DS68" s="345"/>
      <c r="DT68" s="346"/>
      <c r="DU68" s="350" t="s">
        <v>45</v>
      </c>
      <c r="DV68" s="337" t="s">
        <v>46</v>
      </c>
      <c r="DW68" s="352"/>
      <c r="DX68" s="352"/>
      <c r="DY68" s="352"/>
      <c r="DZ68" s="352"/>
      <c r="EA68" s="352"/>
      <c r="EB68" s="352"/>
      <c r="EC68" s="352"/>
      <c r="ED68" s="352"/>
      <c r="EE68" s="353"/>
      <c r="EF68" s="304"/>
      <c r="EG68" s="305"/>
      <c r="EH68" s="305"/>
      <c r="EI68" s="305"/>
      <c r="EJ68" s="305"/>
      <c r="EK68" s="305"/>
      <c r="EL68" s="305"/>
      <c r="EM68" s="305"/>
      <c r="EN68" s="305"/>
      <c r="EO68" s="305"/>
      <c r="EP68" s="305"/>
      <c r="EQ68" s="231"/>
      <c r="ER68" s="232"/>
      <c r="ES68" s="232"/>
      <c r="ET68" s="232"/>
      <c r="EU68" s="232"/>
      <c r="EV68" s="318"/>
      <c r="EW68" s="319"/>
      <c r="EX68" s="319"/>
      <c r="EY68" s="319"/>
      <c r="EZ68" s="319"/>
      <c r="FA68" s="292" t="str">
        <f>PHONETIC(FA69)</f>
        <v/>
      </c>
      <c r="FB68" s="261"/>
      <c r="FC68" s="261"/>
      <c r="FD68" s="261"/>
      <c r="FE68" s="261"/>
      <c r="FF68" s="261"/>
      <c r="FG68" s="261"/>
      <c r="FH68" s="262"/>
      <c r="FI68" s="335" t="s">
        <v>35</v>
      </c>
      <c r="FJ68" s="336"/>
      <c r="FK68" s="327" t="s">
        <v>36</v>
      </c>
      <c r="FL68" s="306"/>
      <c r="FM68" s="306"/>
      <c r="FN68" s="306"/>
      <c r="FO68" s="306"/>
      <c r="FP68" s="306"/>
      <c r="FQ68" s="307"/>
      <c r="FR68" s="308" t="s">
        <v>37</v>
      </c>
      <c r="FS68" s="309"/>
      <c r="FT68" s="309"/>
      <c r="FU68" s="354" t="s">
        <v>38</v>
      </c>
      <c r="FV68" s="355"/>
      <c r="FW68" s="355"/>
      <c r="FX68" s="356"/>
      <c r="FY68" s="360" t="s">
        <v>39</v>
      </c>
      <c r="FZ68" s="361"/>
      <c r="GA68" s="362"/>
      <c r="GB68" s="366" t="s">
        <v>40</v>
      </c>
      <c r="GC68" s="367"/>
      <c r="GD68" s="368"/>
      <c r="GE68" s="372" t="s">
        <v>41</v>
      </c>
      <c r="GF68" s="373"/>
      <c r="GG68" s="374"/>
      <c r="GH68" s="378" t="s">
        <v>42</v>
      </c>
      <c r="GI68" s="379"/>
      <c r="GJ68" s="380" t="s">
        <v>43</v>
      </c>
      <c r="GK68" s="345">
        <f>$AU$15</f>
        <v>0</v>
      </c>
      <c r="GL68" s="346"/>
      <c r="GM68" s="348" t="s">
        <v>44</v>
      </c>
      <c r="GN68" s="345"/>
      <c r="GO68" s="346"/>
      <c r="GP68" s="350" t="s">
        <v>45</v>
      </c>
      <c r="GQ68" s="337" t="s">
        <v>46</v>
      </c>
      <c r="GR68" s="352"/>
      <c r="GS68" s="352"/>
      <c r="GT68" s="352"/>
      <c r="GU68" s="352"/>
      <c r="GV68" s="352"/>
      <c r="GW68" s="352"/>
      <c r="GX68" s="352"/>
      <c r="GY68" s="352"/>
      <c r="GZ68" s="353"/>
      <c r="HA68" s="304"/>
      <c r="HB68" s="305"/>
      <c r="HC68" s="305"/>
      <c r="HD68" s="305"/>
      <c r="HE68" s="305"/>
      <c r="HF68" s="305"/>
      <c r="HG68" s="305"/>
      <c r="HH68" s="305"/>
      <c r="HI68" s="305"/>
      <c r="HJ68" s="305"/>
      <c r="HK68" s="305"/>
    </row>
    <row r="69" spans="1:219" ht="35.1" customHeight="1" x14ac:dyDescent="0.15">
      <c r="A69" s="234"/>
      <c r="B69" s="235"/>
      <c r="C69" s="235"/>
      <c r="D69" s="235"/>
      <c r="E69" s="236"/>
      <c r="F69" s="290"/>
      <c r="G69" s="291"/>
      <c r="H69" s="291"/>
      <c r="I69" s="291"/>
      <c r="J69" s="321"/>
      <c r="K69" s="293"/>
      <c r="L69" s="294"/>
      <c r="M69" s="294"/>
      <c r="N69" s="294"/>
      <c r="O69" s="294"/>
      <c r="P69" s="294"/>
      <c r="Q69" s="294"/>
      <c r="R69" s="295"/>
      <c r="S69" s="246"/>
      <c r="T69" s="247"/>
      <c r="U69" s="249"/>
      <c r="V69" s="331" t="s">
        <v>50</v>
      </c>
      <c r="W69" s="331"/>
      <c r="X69" s="331" t="s">
        <v>51</v>
      </c>
      <c r="Y69" s="331"/>
      <c r="Z69" s="331" t="s">
        <v>52</v>
      </c>
      <c r="AA69" s="332"/>
      <c r="AB69" s="214"/>
      <c r="AC69" s="215"/>
      <c r="AD69" s="216"/>
      <c r="AE69" s="474"/>
      <c r="AF69" s="475"/>
      <c r="AG69" s="475"/>
      <c r="AH69" s="476"/>
      <c r="AI69" s="363"/>
      <c r="AJ69" s="364"/>
      <c r="AK69" s="365"/>
      <c r="AL69" s="481"/>
      <c r="AM69" s="364"/>
      <c r="AN69" s="365"/>
      <c r="AO69" s="460"/>
      <c r="AP69" s="461"/>
      <c r="AQ69" s="462"/>
      <c r="AR69" s="268">
        <f>$AR$16</f>
        <v>7</v>
      </c>
      <c r="AS69" s="269"/>
      <c r="AT69" s="496"/>
      <c r="AU69" s="466"/>
      <c r="AV69" s="466"/>
      <c r="AW69" s="497"/>
      <c r="AX69" s="466"/>
      <c r="AY69" s="466"/>
      <c r="AZ69" s="493"/>
      <c r="BA69" s="54">
        <v>2</v>
      </c>
      <c r="BB69" s="55">
        <v>8</v>
      </c>
      <c r="BC69" s="55">
        <v>2</v>
      </c>
      <c r="BD69" s="56" t="s">
        <v>53</v>
      </c>
      <c r="BE69" s="55">
        <v>7</v>
      </c>
      <c r="BF69" s="56" t="s">
        <v>53</v>
      </c>
      <c r="BG69" s="56" t="s">
        <v>53</v>
      </c>
      <c r="BH69" s="56" t="s">
        <v>53</v>
      </c>
      <c r="BI69" s="55">
        <v>9</v>
      </c>
      <c r="BJ69" s="57" t="s">
        <v>53</v>
      </c>
      <c r="BK69" s="287"/>
      <c r="BL69" s="235"/>
      <c r="BM69" s="235"/>
      <c r="BN69" s="235"/>
      <c r="BO69" s="235"/>
      <c r="BP69" s="235"/>
      <c r="BQ69" s="235"/>
      <c r="BR69" s="235"/>
      <c r="BS69" s="235"/>
      <c r="BT69" s="235"/>
      <c r="BU69" s="288"/>
      <c r="BV69" s="234"/>
      <c r="BW69" s="235"/>
      <c r="BX69" s="235"/>
      <c r="BY69" s="235"/>
      <c r="BZ69" s="235"/>
      <c r="CA69" s="290"/>
      <c r="CB69" s="291"/>
      <c r="CC69" s="291"/>
      <c r="CD69" s="291"/>
      <c r="CE69" s="291"/>
      <c r="CF69" s="293"/>
      <c r="CG69" s="294"/>
      <c r="CH69" s="294"/>
      <c r="CI69" s="294"/>
      <c r="CJ69" s="294"/>
      <c r="CK69" s="294"/>
      <c r="CL69" s="294"/>
      <c r="CM69" s="295"/>
      <c r="CN69" s="272"/>
      <c r="CO69" s="272"/>
      <c r="CP69" s="249"/>
      <c r="CQ69" s="331" t="s">
        <v>50</v>
      </c>
      <c r="CR69" s="331"/>
      <c r="CS69" s="331" t="s">
        <v>51</v>
      </c>
      <c r="CT69" s="331"/>
      <c r="CU69" s="331" t="s">
        <v>52</v>
      </c>
      <c r="CV69" s="332"/>
      <c r="CW69" s="214"/>
      <c r="CX69" s="215"/>
      <c r="CY69" s="215"/>
      <c r="CZ69" s="357"/>
      <c r="DA69" s="358"/>
      <c r="DB69" s="358"/>
      <c r="DC69" s="359"/>
      <c r="DD69" s="363"/>
      <c r="DE69" s="364"/>
      <c r="DF69" s="365"/>
      <c r="DG69" s="369"/>
      <c r="DH69" s="370"/>
      <c r="DI69" s="371"/>
      <c r="DJ69" s="375"/>
      <c r="DK69" s="376"/>
      <c r="DL69" s="377"/>
      <c r="DM69" s="268">
        <f>$AR$16</f>
        <v>7</v>
      </c>
      <c r="DN69" s="269"/>
      <c r="DO69" s="349"/>
      <c r="DP69" s="347"/>
      <c r="DQ69" s="347"/>
      <c r="DR69" s="349"/>
      <c r="DS69" s="347"/>
      <c r="DT69" s="347"/>
      <c r="DU69" s="351"/>
      <c r="DV69" s="54">
        <v>2</v>
      </c>
      <c r="DW69" s="55">
        <v>8</v>
      </c>
      <c r="DX69" s="55">
        <v>2</v>
      </c>
      <c r="DY69" s="56" t="s">
        <v>53</v>
      </c>
      <c r="DZ69" s="55">
        <v>7</v>
      </c>
      <c r="EA69" s="56" t="s">
        <v>53</v>
      </c>
      <c r="EB69" s="56" t="s">
        <v>53</v>
      </c>
      <c r="EC69" s="56" t="s">
        <v>53</v>
      </c>
      <c r="ED69" s="55">
        <v>9</v>
      </c>
      <c r="EE69" s="57" t="s">
        <v>53</v>
      </c>
      <c r="EF69" s="304"/>
      <c r="EG69" s="305"/>
      <c r="EH69" s="305"/>
      <c r="EI69" s="305"/>
      <c r="EJ69" s="305"/>
      <c r="EK69" s="305"/>
      <c r="EL69" s="305"/>
      <c r="EM69" s="305"/>
      <c r="EN69" s="305"/>
      <c r="EO69" s="305"/>
      <c r="EP69" s="305"/>
      <c r="EQ69" s="234"/>
      <c r="ER69" s="235"/>
      <c r="ES69" s="235"/>
      <c r="ET69" s="235"/>
      <c r="EU69" s="235"/>
      <c r="EV69" s="290"/>
      <c r="EW69" s="291"/>
      <c r="EX69" s="291"/>
      <c r="EY69" s="291"/>
      <c r="EZ69" s="291"/>
      <c r="FA69" s="293"/>
      <c r="FB69" s="294"/>
      <c r="FC69" s="294"/>
      <c r="FD69" s="294"/>
      <c r="FE69" s="294"/>
      <c r="FF69" s="294"/>
      <c r="FG69" s="294"/>
      <c r="FH69" s="295"/>
      <c r="FI69" s="272"/>
      <c r="FJ69" s="272"/>
      <c r="FK69" s="249"/>
      <c r="FL69" s="331" t="s">
        <v>50</v>
      </c>
      <c r="FM69" s="331"/>
      <c r="FN69" s="331" t="s">
        <v>51</v>
      </c>
      <c r="FO69" s="331"/>
      <c r="FP69" s="331" t="s">
        <v>52</v>
      </c>
      <c r="FQ69" s="332"/>
      <c r="FR69" s="214"/>
      <c r="FS69" s="215"/>
      <c r="FT69" s="215"/>
      <c r="FU69" s="357"/>
      <c r="FV69" s="358"/>
      <c r="FW69" s="358"/>
      <c r="FX69" s="359"/>
      <c r="FY69" s="363"/>
      <c r="FZ69" s="364"/>
      <c r="GA69" s="365"/>
      <c r="GB69" s="369"/>
      <c r="GC69" s="370"/>
      <c r="GD69" s="371"/>
      <c r="GE69" s="375"/>
      <c r="GF69" s="376"/>
      <c r="GG69" s="377"/>
      <c r="GH69" s="268">
        <f>$AR$16</f>
        <v>7</v>
      </c>
      <c r="GI69" s="269"/>
      <c r="GJ69" s="349"/>
      <c r="GK69" s="347"/>
      <c r="GL69" s="347"/>
      <c r="GM69" s="349"/>
      <c r="GN69" s="347"/>
      <c r="GO69" s="347"/>
      <c r="GP69" s="351"/>
      <c r="GQ69" s="54">
        <v>2</v>
      </c>
      <c r="GR69" s="55">
        <v>8</v>
      </c>
      <c r="GS69" s="55">
        <v>2</v>
      </c>
      <c r="GT69" s="56" t="s">
        <v>53</v>
      </c>
      <c r="GU69" s="55">
        <v>7</v>
      </c>
      <c r="GV69" s="56" t="s">
        <v>53</v>
      </c>
      <c r="GW69" s="56" t="s">
        <v>53</v>
      </c>
      <c r="GX69" s="56" t="s">
        <v>53</v>
      </c>
      <c r="GY69" s="55">
        <v>9</v>
      </c>
      <c r="GZ69" s="57" t="s">
        <v>53</v>
      </c>
      <c r="HA69" s="304"/>
      <c r="HB69" s="305"/>
      <c r="HC69" s="305"/>
      <c r="HD69" s="305"/>
      <c r="HE69" s="305"/>
      <c r="HF69" s="305"/>
      <c r="HG69" s="305"/>
      <c r="HH69" s="305"/>
      <c r="HI69" s="305"/>
      <c r="HJ69" s="305"/>
      <c r="HK69" s="305"/>
    </row>
    <row r="70" spans="1:219" ht="24" customHeight="1" x14ac:dyDescent="0.25">
      <c r="A70" s="231"/>
      <c r="B70" s="232"/>
      <c r="C70" s="232"/>
      <c r="D70" s="232"/>
      <c r="E70" s="233"/>
      <c r="F70" s="318"/>
      <c r="G70" s="319"/>
      <c r="H70" s="319"/>
      <c r="I70" s="319"/>
      <c r="J70" s="320"/>
      <c r="K70" s="322" t="str">
        <f>PHONETIC(K71)</f>
        <v/>
      </c>
      <c r="L70" s="323"/>
      <c r="M70" s="323"/>
      <c r="N70" s="323"/>
      <c r="O70" s="323"/>
      <c r="P70" s="323"/>
      <c r="Q70" s="323"/>
      <c r="R70" s="324"/>
      <c r="S70" s="325" t="s">
        <v>35</v>
      </c>
      <c r="T70" s="326"/>
      <c r="U70" s="327" t="s">
        <v>36</v>
      </c>
      <c r="V70" s="306"/>
      <c r="W70" s="306"/>
      <c r="X70" s="306"/>
      <c r="Y70" s="306"/>
      <c r="Z70" s="306"/>
      <c r="AA70" s="307"/>
      <c r="AB70" s="308" t="s">
        <v>37</v>
      </c>
      <c r="AC70" s="309"/>
      <c r="AD70" s="310"/>
      <c r="AE70" s="490" t="s">
        <v>38</v>
      </c>
      <c r="AF70" s="491"/>
      <c r="AG70" s="491"/>
      <c r="AH70" s="492"/>
      <c r="AI70" s="360" t="s">
        <v>39</v>
      </c>
      <c r="AJ70" s="361"/>
      <c r="AK70" s="362"/>
      <c r="AL70" s="366" t="s">
        <v>40</v>
      </c>
      <c r="AM70" s="361"/>
      <c r="AN70" s="362"/>
      <c r="AO70" s="372" t="s">
        <v>41</v>
      </c>
      <c r="AP70" s="494"/>
      <c r="AQ70" s="495"/>
      <c r="AR70" s="378" t="s">
        <v>42</v>
      </c>
      <c r="AS70" s="379"/>
      <c r="AT70" s="380" t="s">
        <v>43</v>
      </c>
      <c r="AU70" s="345">
        <f>$AU$15</f>
        <v>0</v>
      </c>
      <c r="AV70" s="345"/>
      <c r="AW70" s="348" t="s">
        <v>44</v>
      </c>
      <c r="AX70" s="345"/>
      <c r="AY70" s="345"/>
      <c r="AZ70" s="350" t="s">
        <v>45</v>
      </c>
      <c r="BA70" s="337" t="s">
        <v>46</v>
      </c>
      <c r="BB70" s="338"/>
      <c r="BC70" s="338"/>
      <c r="BD70" s="338"/>
      <c r="BE70" s="338"/>
      <c r="BF70" s="338"/>
      <c r="BG70" s="338"/>
      <c r="BH70" s="338"/>
      <c r="BI70" s="338"/>
      <c r="BJ70" s="339"/>
      <c r="BK70" s="285"/>
      <c r="BL70" s="232"/>
      <c r="BM70" s="232"/>
      <c r="BN70" s="232"/>
      <c r="BO70" s="232"/>
      <c r="BP70" s="232"/>
      <c r="BQ70" s="232"/>
      <c r="BR70" s="232"/>
      <c r="BS70" s="232"/>
      <c r="BT70" s="232"/>
      <c r="BU70" s="286"/>
      <c r="BV70" s="231"/>
      <c r="BW70" s="232"/>
      <c r="BX70" s="232"/>
      <c r="BY70" s="232"/>
      <c r="BZ70" s="233"/>
      <c r="CA70" s="318"/>
      <c r="CB70" s="319"/>
      <c r="CC70" s="319"/>
      <c r="CD70" s="319"/>
      <c r="CE70" s="319"/>
      <c r="CF70" s="410" t="str">
        <f>PHONETIC(CF71)</f>
        <v/>
      </c>
      <c r="CG70" s="373"/>
      <c r="CH70" s="373"/>
      <c r="CI70" s="373"/>
      <c r="CJ70" s="373"/>
      <c r="CK70" s="373"/>
      <c r="CL70" s="373"/>
      <c r="CM70" s="374"/>
      <c r="CN70" s="335" t="s">
        <v>35</v>
      </c>
      <c r="CO70" s="336"/>
      <c r="CP70" s="327" t="s">
        <v>36</v>
      </c>
      <c r="CQ70" s="306"/>
      <c r="CR70" s="306"/>
      <c r="CS70" s="306"/>
      <c r="CT70" s="306"/>
      <c r="CU70" s="306"/>
      <c r="CV70" s="307"/>
      <c r="CW70" s="308" t="s">
        <v>37</v>
      </c>
      <c r="CX70" s="309"/>
      <c r="CY70" s="310"/>
      <c r="CZ70" s="354" t="s">
        <v>38</v>
      </c>
      <c r="DA70" s="355"/>
      <c r="DB70" s="355"/>
      <c r="DC70" s="356"/>
      <c r="DD70" s="360" t="s">
        <v>39</v>
      </c>
      <c r="DE70" s="361"/>
      <c r="DF70" s="362"/>
      <c r="DG70" s="366" t="s">
        <v>40</v>
      </c>
      <c r="DH70" s="367"/>
      <c r="DI70" s="368"/>
      <c r="DJ70" s="372" t="s">
        <v>41</v>
      </c>
      <c r="DK70" s="373"/>
      <c r="DL70" s="374"/>
      <c r="DM70" s="378" t="s">
        <v>42</v>
      </c>
      <c r="DN70" s="379"/>
      <c r="DO70" s="380" t="s">
        <v>43</v>
      </c>
      <c r="DP70" s="345">
        <f>$AU$15</f>
        <v>0</v>
      </c>
      <c r="DQ70" s="346"/>
      <c r="DR70" s="348" t="s">
        <v>44</v>
      </c>
      <c r="DS70" s="345"/>
      <c r="DT70" s="346"/>
      <c r="DU70" s="350" t="s">
        <v>45</v>
      </c>
      <c r="DV70" s="337" t="s">
        <v>46</v>
      </c>
      <c r="DW70" s="352"/>
      <c r="DX70" s="352"/>
      <c r="DY70" s="352"/>
      <c r="DZ70" s="352"/>
      <c r="EA70" s="352"/>
      <c r="EB70" s="352"/>
      <c r="EC70" s="352"/>
      <c r="ED70" s="352"/>
      <c r="EE70" s="353"/>
      <c r="EF70" s="424"/>
      <c r="EG70" s="305"/>
      <c r="EH70" s="305"/>
      <c r="EI70" s="305"/>
      <c r="EJ70" s="305"/>
      <c r="EK70" s="305"/>
      <c r="EL70" s="305"/>
      <c r="EM70" s="305"/>
      <c r="EN70" s="305"/>
      <c r="EO70" s="305"/>
      <c r="EP70" s="305"/>
      <c r="EQ70" s="231"/>
      <c r="ER70" s="232"/>
      <c r="ES70" s="232"/>
      <c r="ET70" s="232"/>
      <c r="EU70" s="233"/>
      <c r="EV70" s="318"/>
      <c r="EW70" s="319"/>
      <c r="EX70" s="319"/>
      <c r="EY70" s="319"/>
      <c r="EZ70" s="319"/>
      <c r="FA70" s="410" t="str">
        <f>PHONETIC(FA71)</f>
        <v/>
      </c>
      <c r="FB70" s="373"/>
      <c r="FC70" s="373"/>
      <c r="FD70" s="373"/>
      <c r="FE70" s="373"/>
      <c r="FF70" s="373"/>
      <c r="FG70" s="373"/>
      <c r="FH70" s="374"/>
      <c r="FI70" s="335" t="s">
        <v>35</v>
      </c>
      <c r="FJ70" s="336"/>
      <c r="FK70" s="327" t="s">
        <v>36</v>
      </c>
      <c r="FL70" s="306"/>
      <c r="FM70" s="306"/>
      <c r="FN70" s="306"/>
      <c r="FO70" s="306"/>
      <c r="FP70" s="306"/>
      <c r="FQ70" s="307"/>
      <c r="FR70" s="308" t="s">
        <v>37</v>
      </c>
      <c r="FS70" s="309"/>
      <c r="FT70" s="310"/>
      <c r="FU70" s="354" t="s">
        <v>38</v>
      </c>
      <c r="FV70" s="355"/>
      <c r="FW70" s="355"/>
      <c r="FX70" s="356"/>
      <c r="FY70" s="360" t="s">
        <v>39</v>
      </c>
      <c r="FZ70" s="361"/>
      <c r="GA70" s="362"/>
      <c r="GB70" s="366" t="s">
        <v>40</v>
      </c>
      <c r="GC70" s="367"/>
      <c r="GD70" s="368"/>
      <c r="GE70" s="372" t="s">
        <v>41</v>
      </c>
      <c r="GF70" s="373"/>
      <c r="GG70" s="374"/>
      <c r="GH70" s="378" t="s">
        <v>42</v>
      </c>
      <c r="GI70" s="379"/>
      <c r="GJ70" s="380" t="s">
        <v>43</v>
      </c>
      <c r="GK70" s="345">
        <f>$AU$15</f>
        <v>0</v>
      </c>
      <c r="GL70" s="346"/>
      <c r="GM70" s="348" t="s">
        <v>44</v>
      </c>
      <c r="GN70" s="345"/>
      <c r="GO70" s="346"/>
      <c r="GP70" s="350" t="s">
        <v>45</v>
      </c>
      <c r="GQ70" s="337" t="s">
        <v>46</v>
      </c>
      <c r="GR70" s="352"/>
      <c r="GS70" s="352"/>
      <c r="GT70" s="352"/>
      <c r="GU70" s="352"/>
      <c r="GV70" s="352"/>
      <c r="GW70" s="352"/>
      <c r="GX70" s="352"/>
      <c r="GY70" s="352"/>
      <c r="GZ70" s="353"/>
      <c r="HA70" s="424"/>
      <c r="HB70" s="305"/>
      <c r="HC70" s="305"/>
      <c r="HD70" s="305"/>
      <c r="HE70" s="305"/>
      <c r="HF70" s="305"/>
      <c r="HG70" s="305"/>
      <c r="HH70" s="305"/>
      <c r="HI70" s="305"/>
      <c r="HJ70" s="305"/>
      <c r="HK70" s="305"/>
    </row>
    <row r="71" spans="1:219" ht="35.1" customHeight="1" thickBot="1" x14ac:dyDescent="0.2">
      <c r="A71" s="234"/>
      <c r="B71" s="235"/>
      <c r="C71" s="235"/>
      <c r="D71" s="235"/>
      <c r="E71" s="236"/>
      <c r="F71" s="399"/>
      <c r="G71" s="400"/>
      <c r="H71" s="400"/>
      <c r="I71" s="400"/>
      <c r="J71" s="401"/>
      <c r="K71" s="418"/>
      <c r="L71" s="419"/>
      <c r="M71" s="419"/>
      <c r="N71" s="419"/>
      <c r="O71" s="419"/>
      <c r="P71" s="419"/>
      <c r="Q71" s="419"/>
      <c r="R71" s="420"/>
      <c r="S71" s="158"/>
      <c r="T71" s="159"/>
      <c r="U71" s="402"/>
      <c r="V71" s="404" t="s">
        <v>50</v>
      </c>
      <c r="W71" s="404"/>
      <c r="X71" s="404" t="s">
        <v>51</v>
      </c>
      <c r="Y71" s="404"/>
      <c r="Z71" s="404" t="s">
        <v>52</v>
      </c>
      <c r="AA71" s="405"/>
      <c r="AB71" s="135"/>
      <c r="AC71" s="136"/>
      <c r="AD71" s="391"/>
      <c r="AE71" s="500"/>
      <c r="AF71" s="501"/>
      <c r="AG71" s="501"/>
      <c r="AH71" s="502"/>
      <c r="AI71" s="430"/>
      <c r="AJ71" s="431"/>
      <c r="AK71" s="432"/>
      <c r="AL71" s="503"/>
      <c r="AM71" s="431"/>
      <c r="AN71" s="432"/>
      <c r="AO71" s="505"/>
      <c r="AP71" s="130"/>
      <c r="AQ71" s="131"/>
      <c r="AR71" s="439">
        <f>$AR$16</f>
        <v>7</v>
      </c>
      <c r="AS71" s="440"/>
      <c r="AT71" s="506"/>
      <c r="AU71" s="507"/>
      <c r="AV71" s="507"/>
      <c r="AW71" s="508"/>
      <c r="AX71" s="507"/>
      <c r="AY71" s="507"/>
      <c r="AZ71" s="504"/>
      <c r="BA71" s="62">
        <v>2</v>
      </c>
      <c r="BB71" s="63">
        <v>8</v>
      </c>
      <c r="BC71" s="63">
        <v>2</v>
      </c>
      <c r="BD71" s="64" t="s">
        <v>65</v>
      </c>
      <c r="BE71" s="63">
        <v>7</v>
      </c>
      <c r="BF71" s="64" t="s">
        <v>65</v>
      </c>
      <c r="BG71" s="64" t="s">
        <v>65</v>
      </c>
      <c r="BH71" s="64" t="s">
        <v>65</v>
      </c>
      <c r="BI71" s="63">
        <v>9</v>
      </c>
      <c r="BJ71" s="65" t="s">
        <v>65</v>
      </c>
      <c r="BK71" s="407"/>
      <c r="BL71" s="408"/>
      <c r="BM71" s="408"/>
      <c r="BN71" s="408"/>
      <c r="BO71" s="408"/>
      <c r="BP71" s="408"/>
      <c r="BQ71" s="408"/>
      <c r="BR71" s="408"/>
      <c r="BS71" s="408"/>
      <c r="BT71" s="408"/>
      <c r="BU71" s="409"/>
      <c r="BV71" s="234"/>
      <c r="BW71" s="235"/>
      <c r="BX71" s="235"/>
      <c r="BY71" s="235"/>
      <c r="BZ71" s="236"/>
      <c r="CA71" s="399"/>
      <c r="CB71" s="400"/>
      <c r="CC71" s="400"/>
      <c r="CD71" s="400"/>
      <c r="CE71" s="400"/>
      <c r="CF71" s="418"/>
      <c r="CG71" s="419"/>
      <c r="CH71" s="419"/>
      <c r="CI71" s="419"/>
      <c r="CJ71" s="419"/>
      <c r="CK71" s="419"/>
      <c r="CL71" s="419"/>
      <c r="CM71" s="420"/>
      <c r="CN71" s="403"/>
      <c r="CO71" s="403"/>
      <c r="CP71" s="402"/>
      <c r="CQ71" s="404" t="s">
        <v>50</v>
      </c>
      <c r="CR71" s="404"/>
      <c r="CS71" s="404" t="s">
        <v>51</v>
      </c>
      <c r="CT71" s="404"/>
      <c r="CU71" s="404" t="s">
        <v>52</v>
      </c>
      <c r="CV71" s="405"/>
      <c r="CW71" s="135"/>
      <c r="CX71" s="136"/>
      <c r="CY71" s="391"/>
      <c r="CZ71" s="427"/>
      <c r="DA71" s="428"/>
      <c r="DB71" s="428"/>
      <c r="DC71" s="429"/>
      <c r="DD71" s="430"/>
      <c r="DE71" s="431"/>
      <c r="DF71" s="432"/>
      <c r="DG71" s="433"/>
      <c r="DH71" s="434"/>
      <c r="DI71" s="435"/>
      <c r="DJ71" s="436"/>
      <c r="DK71" s="437"/>
      <c r="DL71" s="438"/>
      <c r="DM71" s="439">
        <f>$AR$16</f>
        <v>7</v>
      </c>
      <c r="DN71" s="440"/>
      <c r="DO71" s="422"/>
      <c r="DP71" s="421"/>
      <c r="DQ71" s="421"/>
      <c r="DR71" s="422"/>
      <c r="DS71" s="421"/>
      <c r="DT71" s="421"/>
      <c r="DU71" s="423"/>
      <c r="DV71" s="62">
        <v>2</v>
      </c>
      <c r="DW71" s="63">
        <v>8</v>
      </c>
      <c r="DX71" s="63">
        <v>2</v>
      </c>
      <c r="DY71" s="64" t="s">
        <v>65</v>
      </c>
      <c r="DZ71" s="63">
        <v>7</v>
      </c>
      <c r="EA71" s="64" t="s">
        <v>65</v>
      </c>
      <c r="EB71" s="64" t="s">
        <v>65</v>
      </c>
      <c r="EC71" s="64" t="s">
        <v>65</v>
      </c>
      <c r="ED71" s="63">
        <v>9</v>
      </c>
      <c r="EE71" s="65" t="s">
        <v>65</v>
      </c>
      <c r="EF71" s="425"/>
      <c r="EG71" s="426"/>
      <c r="EH71" s="426"/>
      <c r="EI71" s="426"/>
      <c r="EJ71" s="426"/>
      <c r="EK71" s="426"/>
      <c r="EL71" s="426"/>
      <c r="EM71" s="426"/>
      <c r="EN71" s="426"/>
      <c r="EO71" s="426"/>
      <c r="EP71" s="426"/>
      <c r="EQ71" s="234"/>
      <c r="ER71" s="235"/>
      <c r="ES71" s="235"/>
      <c r="ET71" s="235"/>
      <c r="EU71" s="236"/>
      <c r="EV71" s="399"/>
      <c r="EW71" s="400"/>
      <c r="EX71" s="400"/>
      <c r="EY71" s="400"/>
      <c r="EZ71" s="400"/>
      <c r="FA71" s="418"/>
      <c r="FB71" s="419"/>
      <c r="FC71" s="419"/>
      <c r="FD71" s="419"/>
      <c r="FE71" s="419"/>
      <c r="FF71" s="419"/>
      <c r="FG71" s="419"/>
      <c r="FH71" s="420"/>
      <c r="FI71" s="403"/>
      <c r="FJ71" s="403"/>
      <c r="FK71" s="402"/>
      <c r="FL71" s="404" t="s">
        <v>50</v>
      </c>
      <c r="FM71" s="404"/>
      <c r="FN71" s="404" t="s">
        <v>51</v>
      </c>
      <c r="FO71" s="404"/>
      <c r="FP71" s="404" t="s">
        <v>52</v>
      </c>
      <c r="FQ71" s="405"/>
      <c r="FR71" s="135"/>
      <c r="FS71" s="136"/>
      <c r="FT71" s="391"/>
      <c r="FU71" s="427"/>
      <c r="FV71" s="428"/>
      <c r="FW71" s="428"/>
      <c r="FX71" s="429"/>
      <c r="FY71" s="430"/>
      <c r="FZ71" s="431"/>
      <c r="GA71" s="432"/>
      <c r="GB71" s="433"/>
      <c r="GC71" s="434"/>
      <c r="GD71" s="435"/>
      <c r="GE71" s="436"/>
      <c r="GF71" s="437"/>
      <c r="GG71" s="438"/>
      <c r="GH71" s="439">
        <f>$AR$16</f>
        <v>7</v>
      </c>
      <c r="GI71" s="440"/>
      <c r="GJ71" s="422"/>
      <c r="GK71" s="421"/>
      <c r="GL71" s="421"/>
      <c r="GM71" s="422"/>
      <c r="GN71" s="421"/>
      <c r="GO71" s="421"/>
      <c r="GP71" s="423"/>
      <c r="GQ71" s="62">
        <v>2</v>
      </c>
      <c r="GR71" s="63">
        <v>8</v>
      </c>
      <c r="GS71" s="63">
        <v>2</v>
      </c>
      <c r="GT71" s="64" t="s">
        <v>65</v>
      </c>
      <c r="GU71" s="63">
        <v>7</v>
      </c>
      <c r="GV71" s="64" t="s">
        <v>65</v>
      </c>
      <c r="GW71" s="64" t="s">
        <v>65</v>
      </c>
      <c r="GX71" s="64" t="s">
        <v>65</v>
      </c>
      <c r="GY71" s="63">
        <v>9</v>
      </c>
      <c r="GZ71" s="65" t="s">
        <v>65</v>
      </c>
      <c r="HA71" s="425"/>
      <c r="HB71" s="426"/>
      <c r="HC71" s="426"/>
      <c r="HD71" s="426"/>
      <c r="HE71" s="426"/>
      <c r="HF71" s="426"/>
      <c r="HG71" s="426"/>
      <c r="HH71" s="426"/>
      <c r="HI71" s="426"/>
      <c r="HJ71" s="426"/>
      <c r="HK71" s="426"/>
    </row>
    <row r="72" spans="1:219" ht="19.5" customHeight="1" x14ac:dyDescent="0.15">
      <c r="A72" s="66" t="s">
        <v>66</v>
      </c>
      <c r="B72" s="8"/>
      <c r="C72" s="8"/>
      <c r="AT72" s="8"/>
      <c r="AU72" s="8"/>
      <c r="AV72" s="8"/>
      <c r="AW72" s="8"/>
      <c r="AX72" s="8"/>
      <c r="AY72" s="8"/>
      <c r="AZ72" s="8"/>
      <c r="BA72" s="8"/>
      <c r="BB72" s="67"/>
      <c r="BC72" s="67"/>
      <c r="BD72" s="67"/>
      <c r="BE72" s="441" t="s">
        <v>67</v>
      </c>
      <c r="BF72" s="442"/>
      <c r="BG72" s="442"/>
      <c r="BH72" s="442"/>
      <c r="BI72" s="442"/>
      <c r="BJ72" s="443"/>
      <c r="BK72" s="447" t="s">
        <v>68</v>
      </c>
      <c r="BL72" s="448"/>
      <c r="BM72" s="448"/>
      <c r="BN72" s="448"/>
      <c r="BO72" s="448"/>
      <c r="BP72" s="448"/>
      <c r="BQ72" s="448"/>
      <c r="BR72" s="448"/>
      <c r="BS72" s="448"/>
      <c r="BT72" s="448"/>
      <c r="BU72" s="449"/>
      <c r="BV72" s="66" t="s">
        <v>66</v>
      </c>
      <c r="BW72" s="8"/>
      <c r="BX72" s="8"/>
      <c r="DO72" s="8"/>
      <c r="DP72" s="8"/>
      <c r="DQ72" s="8"/>
      <c r="DR72" s="8"/>
      <c r="DS72" s="8"/>
      <c r="DT72" s="8"/>
      <c r="DU72" s="8"/>
      <c r="DV72" s="8"/>
      <c r="DW72" s="67"/>
      <c r="DX72" s="67"/>
      <c r="DY72" s="67"/>
      <c r="DZ72" s="453" t="s">
        <v>67</v>
      </c>
      <c r="EA72" s="454"/>
      <c r="EB72" s="454"/>
      <c r="EC72" s="454"/>
      <c r="ED72" s="454"/>
      <c r="EE72" s="455"/>
      <c r="EF72" s="447" t="s">
        <v>68</v>
      </c>
      <c r="EG72" s="448"/>
      <c r="EH72" s="448"/>
      <c r="EI72" s="448"/>
      <c r="EJ72" s="448"/>
      <c r="EK72" s="448"/>
      <c r="EL72" s="448"/>
      <c r="EM72" s="448"/>
      <c r="EN72" s="448"/>
      <c r="EO72" s="448"/>
      <c r="EP72" s="449"/>
      <c r="EQ72" s="66" t="s">
        <v>66</v>
      </c>
      <c r="ER72" s="8"/>
      <c r="ES72" s="8"/>
      <c r="GJ72" s="8"/>
      <c r="GK72" s="8"/>
      <c r="GL72" s="8"/>
      <c r="GM72" s="8"/>
      <c r="GN72" s="8"/>
      <c r="GO72" s="8"/>
      <c r="GP72" s="8"/>
      <c r="GQ72" s="8"/>
      <c r="GR72" s="67"/>
      <c r="GS72" s="67"/>
      <c r="GT72" s="67"/>
      <c r="GU72" s="453" t="s">
        <v>67</v>
      </c>
      <c r="GV72" s="454"/>
      <c r="GW72" s="454"/>
      <c r="GX72" s="454"/>
      <c r="GY72" s="454"/>
      <c r="GZ72" s="455"/>
      <c r="HA72" s="447" t="s">
        <v>68</v>
      </c>
      <c r="HB72" s="448"/>
      <c r="HC72" s="448"/>
      <c r="HD72" s="448"/>
      <c r="HE72" s="448"/>
      <c r="HF72" s="448"/>
      <c r="HG72" s="448"/>
      <c r="HH72" s="448"/>
      <c r="HI72" s="448"/>
      <c r="HJ72" s="448"/>
      <c r="HK72" s="449"/>
    </row>
    <row r="73" spans="1:219" ht="19.5" customHeight="1" thickBot="1" x14ac:dyDescent="0.25">
      <c r="A73" s="68" t="s">
        <v>69</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7"/>
      <c r="BC73" s="67"/>
      <c r="BD73" s="67"/>
      <c r="BE73" s="444"/>
      <c r="BF73" s="445"/>
      <c r="BG73" s="445"/>
      <c r="BH73" s="445"/>
      <c r="BI73" s="445"/>
      <c r="BJ73" s="446"/>
      <c r="BK73" s="450"/>
      <c r="BL73" s="451"/>
      <c r="BM73" s="451"/>
      <c r="BN73" s="451"/>
      <c r="BO73" s="451"/>
      <c r="BP73" s="451"/>
      <c r="BQ73" s="451"/>
      <c r="BR73" s="451"/>
      <c r="BS73" s="451"/>
      <c r="BT73" s="451"/>
      <c r="BU73" s="452"/>
      <c r="BV73" s="68" t="s">
        <v>69</v>
      </c>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7"/>
      <c r="DX73" s="67"/>
      <c r="DY73" s="67"/>
      <c r="DZ73" s="444"/>
      <c r="EA73" s="445"/>
      <c r="EB73" s="445"/>
      <c r="EC73" s="445"/>
      <c r="ED73" s="445"/>
      <c r="EE73" s="446"/>
      <c r="EF73" s="450"/>
      <c r="EG73" s="451"/>
      <c r="EH73" s="451"/>
      <c r="EI73" s="451"/>
      <c r="EJ73" s="451"/>
      <c r="EK73" s="451"/>
      <c r="EL73" s="451"/>
      <c r="EM73" s="451"/>
      <c r="EN73" s="451"/>
      <c r="EO73" s="451"/>
      <c r="EP73" s="452"/>
      <c r="EQ73" s="68" t="s">
        <v>69</v>
      </c>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7"/>
      <c r="GS73" s="67"/>
      <c r="GT73" s="67"/>
      <c r="GU73" s="444"/>
      <c r="GV73" s="445"/>
      <c r="GW73" s="445"/>
      <c r="GX73" s="445"/>
      <c r="GY73" s="445"/>
      <c r="GZ73" s="446"/>
      <c r="HA73" s="450"/>
      <c r="HB73" s="451"/>
      <c r="HC73" s="451"/>
      <c r="HD73" s="451"/>
      <c r="HE73" s="451"/>
      <c r="HF73" s="451"/>
      <c r="HG73" s="451"/>
      <c r="HH73" s="451"/>
      <c r="HI73" s="451"/>
      <c r="HJ73" s="451"/>
      <c r="HK73" s="452"/>
    </row>
    <row r="74" spans="1:219" ht="15" customHeight="1" x14ac:dyDescent="0.15">
      <c r="B74" s="70" t="s">
        <v>70</v>
      </c>
      <c r="C74" s="458" t="s">
        <v>71</v>
      </c>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458"/>
      <c r="AZ74" s="458"/>
      <c r="BA74" s="458"/>
      <c r="BB74" s="458"/>
      <c r="BC74" s="458"/>
      <c r="BD74" s="458"/>
      <c r="BE74" s="458"/>
      <c r="BF74" s="458"/>
      <c r="BG74" s="458"/>
      <c r="BH74" s="458"/>
      <c r="BI74" s="458"/>
      <c r="BJ74" s="458"/>
      <c r="BK74" s="69"/>
      <c r="BL74" s="69"/>
      <c r="BM74" s="69"/>
      <c r="BN74" s="69"/>
      <c r="BO74" s="69"/>
      <c r="BP74" s="69"/>
      <c r="BQ74" s="69"/>
      <c r="BR74" s="69"/>
      <c r="BS74" s="12"/>
      <c r="BT74" s="12"/>
      <c r="BW74" s="70" t="s">
        <v>70</v>
      </c>
      <c r="BX74" s="458" t="s">
        <v>71</v>
      </c>
      <c r="BY74" s="458"/>
      <c r="BZ74" s="458"/>
      <c r="CA74" s="458"/>
      <c r="CB74" s="458"/>
      <c r="CC74" s="458"/>
      <c r="CD74" s="458"/>
      <c r="CE74" s="458"/>
      <c r="CF74" s="458"/>
      <c r="CG74" s="458"/>
      <c r="CH74" s="458"/>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458"/>
      <c r="DJ74" s="458"/>
      <c r="DK74" s="458"/>
      <c r="DL74" s="458"/>
      <c r="DM74" s="458"/>
      <c r="DN74" s="458"/>
      <c r="DO74" s="458"/>
      <c r="DP74" s="458"/>
      <c r="DQ74" s="458"/>
      <c r="DR74" s="458"/>
      <c r="DS74" s="458"/>
      <c r="DT74" s="458"/>
      <c r="DU74" s="458"/>
      <c r="DV74" s="458"/>
      <c r="DW74" s="458"/>
      <c r="DX74" s="458"/>
      <c r="DY74" s="458"/>
      <c r="DZ74" s="458"/>
      <c r="EA74" s="458"/>
      <c r="EB74" s="458"/>
      <c r="EC74" s="458"/>
      <c r="ED74" s="458"/>
      <c r="EE74" s="458"/>
      <c r="EF74" s="69"/>
      <c r="EG74" s="69"/>
      <c r="EH74" s="69"/>
      <c r="EI74" s="69"/>
      <c r="EJ74" s="69"/>
      <c r="EK74" s="69"/>
      <c r="EL74" s="69"/>
      <c r="EM74" s="69"/>
      <c r="EN74" s="12"/>
      <c r="EO74" s="12"/>
      <c r="ER74" s="70" t="s">
        <v>70</v>
      </c>
      <c r="ES74" s="458" t="s">
        <v>71</v>
      </c>
      <c r="ET74" s="458"/>
      <c r="EU74" s="458"/>
      <c r="EV74" s="458"/>
      <c r="EW74" s="458"/>
      <c r="EX74" s="458"/>
      <c r="EY74" s="458"/>
      <c r="EZ74" s="458"/>
      <c r="FA74" s="458"/>
      <c r="FB74" s="458"/>
      <c r="FC74" s="458"/>
      <c r="FD74" s="458"/>
      <c r="FE74" s="458"/>
      <c r="FF74" s="458"/>
      <c r="FG74" s="458"/>
      <c r="FH74" s="458"/>
      <c r="FI74" s="458"/>
      <c r="FJ74" s="458"/>
      <c r="FK74" s="458"/>
      <c r="FL74" s="458"/>
      <c r="FM74" s="458"/>
      <c r="FN74" s="458"/>
      <c r="FO74" s="458"/>
      <c r="FP74" s="458"/>
      <c r="FQ74" s="458"/>
      <c r="FR74" s="458"/>
      <c r="FS74" s="458"/>
      <c r="FT74" s="458"/>
      <c r="FU74" s="458"/>
      <c r="FV74" s="458"/>
      <c r="FW74" s="458"/>
      <c r="FX74" s="458"/>
      <c r="FY74" s="458"/>
      <c r="FZ74" s="458"/>
      <c r="GA74" s="458"/>
      <c r="GB74" s="458"/>
      <c r="GC74" s="458"/>
      <c r="GD74" s="458"/>
      <c r="GE74" s="458"/>
      <c r="GF74" s="458"/>
      <c r="GG74" s="458"/>
      <c r="GH74" s="458"/>
      <c r="GI74" s="458"/>
      <c r="GJ74" s="458"/>
      <c r="GK74" s="458"/>
      <c r="GL74" s="458"/>
      <c r="GM74" s="458"/>
      <c r="GN74" s="458"/>
      <c r="GO74" s="458"/>
      <c r="GP74" s="458"/>
      <c r="GQ74" s="458"/>
      <c r="GR74" s="458"/>
      <c r="GS74" s="458"/>
      <c r="GT74" s="458"/>
      <c r="GU74" s="458"/>
      <c r="GV74" s="458"/>
      <c r="GW74" s="458"/>
      <c r="GX74" s="458"/>
      <c r="GY74" s="458"/>
      <c r="GZ74" s="458"/>
      <c r="HA74" s="69"/>
      <c r="HB74" s="69"/>
      <c r="HC74" s="69"/>
      <c r="HD74" s="69"/>
      <c r="HE74" s="69"/>
      <c r="HF74" s="69"/>
      <c r="HG74" s="69"/>
      <c r="HH74" s="69"/>
      <c r="HI74" s="12"/>
      <c r="HJ74" s="12"/>
    </row>
    <row r="75" spans="1:219" ht="15" customHeight="1" x14ac:dyDescent="0.15">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c r="BH75" s="458"/>
      <c r="BI75" s="458"/>
      <c r="BJ75" s="458"/>
      <c r="BK75" s="15"/>
      <c r="BL75" s="15"/>
      <c r="BM75" s="15"/>
      <c r="BN75" s="15"/>
      <c r="BO75" s="15"/>
      <c r="BP75" s="15"/>
      <c r="BQ75" s="15"/>
      <c r="BR75" s="15"/>
      <c r="BX75" s="458"/>
      <c r="BY75" s="458"/>
      <c r="BZ75" s="458"/>
      <c r="CA75" s="458"/>
      <c r="CB75" s="458"/>
      <c r="CC75" s="458"/>
      <c r="CD75" s="458"/>
      <c r="CE75" s="458"/>
      <c r="CF75" s="458"/>
      <c r="CG75" s="458"/>
      <c r="CH75" s="458"/>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458"/>
      <c r="DJ75" s="458"/>
      <c r="DK75" s="458"/>
      <c r="DL75" s="458"/>
      <c r="DM75" s="458"/>
      <c r="DN75" s="458"/>
      <c r="DO75" s="458"/>
      <c r="DP75" s="458"/>
      <c r="DQ75" s="458"/>
      <c r="DR75" s="458"/>
      <c r="DS75" s="458"/>
      <c r="DT75" s="458"/>
      <c r="DU75" s="458"/>
      <c r="DV75" s="458"/>
      <c r="DW75" s="458"/>
      <c r="DX75" s="458"/>
      <c r="DY75" s="458"/>
      <c r="DZ75" s="458"/>
      <c r="EA75" s="458"/>
      <c r="EB75" s="458"/>
      <c r="EC75" s="458"/>
      <c r="ED75" s="458"/>
      <c r="EE75" s="458"/>
      <c r="EF75" s="15"/>
      <c r="EG75" s="15"/>
      <c r="EH75" s="15"/>
      <c r="EI75" s="15"/>
      <c r="EJ75" s="15"/>
      <c r="EK75" s="15"/>
      <c r="EL75" s="15"/>
      <c r="EM75" s="15"/>
      <c r="ES75" s="458"/>
      <c r="ET75" s="458"/>
      <c r="EU75" s="458"/>
      <c r="EV75" s="458"/>
      <c r="EW75" s="458"/>
      <c r="EX75" s="458"/>
      <c r="EY75" s="458"/>
      <c r="EZ75" s="458"/>
      <c r="FA75" s="458"/>
      <c r="FB75" s="458"/>
      <c r="FC75" s="458"/>
      <c r="FD75" s="458"/>
      <c r="FE75" s="458"/>
      <c r="FF75" s="458"/>
      <c r="FG75" s="458"/>
      <c r="FH75" s="458"/>
      <c r="FI75" s="458"/>
      <c r="FJ75" s="458"/>
      <c r="FK75" s="458"/>
      <c r="FL75" s="458"/>
      <c r="FM75" s="458"/>
      <c r="FN75" s="458"/>
      <c r="FO75" s="458"/>
      <c r="FP75" s="458"/>
      <c r="FQ75" s="458"/>
      <c r="FR75" s="458"/>
      <c r="FS75" s="458"/>
      <c r="FT75" s="458"/>
      <c r="FU75" s="458"/>
      <c r="FV75" s="458"/>
      <c r="FW75" s="458"/>
      <c r="FX75" s="458"/>
      <c r="FY75" s="458"/>
      <c r="FZ75" s="458"/>
      <c r="GA75" s="458"/>
      <c r="GB75" s="458"/>
      <c r="GC75" s="458"/>
      <c r="GD75" s="458"/>
      <c r="GE75" s="458"/>
      <c r="GF75" s="458"/>
      <c r="GG75" s="458"/>
      <c r="GH75" s="458"/>
      <c r="GI75" s="458"/>
      <c r="GJ75" s="458"/>
      <c r="GK75" s="458"/>
      <c r="GL75" s="458"/>
      <c r="GM75" s="458"/>
      <c r="GN75" s="458"/>
      <c r="GO75" s="458"/>
      <c r="GP75" s="458"/>
      <c r="GQ75" s="458"/>
      <c r="GR75" s="458"/>
      <c r="GS75" s="458"/>
      <c r="GT75" s="458"/>
      <c r="GU75" s="458"/>
      <c r="GV75" s="458"/>
      <c r="GW75" s="458"/>
      <c r="GX75" s="458"/>
      <c r="GY75" s="458"/>
      <c r="GZ75" s="458"/>
      <c r="HA75" s="15"/>
      <c r="HB75" s="15"/>
      <c r="HC75" s="15"/>
      <c r="HD75" s="15"/>
      <c r="HE75" s="15"/>
      <c r="HF75" s="15"/>
      <c r="HG75" s="15"/>
      <c r="HH75" s="15"/>
    </row>
    <row r="76" spans="1:219" ht="15" customHeight="1" x14ac:dyDescent="0.15">
      <c r="B76" s="70" t="s">
        <v>72</v>
      </c>
      <c r="C76" s="15" t="s">
        <v>73</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15"/>
      <c r="BL76" s="15"/>
      <c r="BM76" s="15"/>
      <c r="BN76" s="15"/>
      <c r="BO76" s="15"/>
      <c r="BP76" s="15"/>
      <c r="BQ76" s="15"/>
      <c r="BR76" s="15"/>
      <c r="BW76" s="70" t="s">
        <v>72</v>
      </c>
      <c r="BX76" s="15" t="s">
        <v>73</v>
      </c>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15"/>
      <c r="EG76" s="15"/>
      <c r="EH76" s="15"/>
      <c r="EI76" s="15"/>
      <c r="EJ76" s="15"/>
      <c r="EK76" s="15"/>
      <c r="EL76" s="15"/>
      <c r="EM76" s="15"/>
      <c r="ER76" s="70" t="s">
        <v>72</v>
      </c>
      <c r="ES76" s="15" t="s">
        <v>73</v>
      </c>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15"/>
      <c r="HB76" s="15"/>
      <c r="HC76" s="15"/>
      <c r="HD76" s="15"/>
      <c r="HE76" s="15"/>
      <c r="HF76" s="15"/>
      <c r="HG76" s="15"/>
      <c r="HH76" s="15"/>
    </row>
    <row r="77" spans="1:219" ht="15" customHeight="1" x14ac:dyDescent="0.15">
      <c r="B77" s="70" t="s">
        <v>74</v>
      </c>
      <c r="C77" s="15" t="s">
        <v>75</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c r="BL77"/>
      <c r="BM77"/>
      <c r="BN77"/>
      <c r="BO77"/>
      <c r="BP77"/>
      <c r="BQ77"/>
      <c r="BR77"/>
      <c r="BW77" s="70" t="s">
        <v>74</v>
      </c>
      <c r="BX77" s="15" t="s">
        <v>75</v>
      </c>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c r="EG77"/>
      <c r="EH77"/>
      <c r="EI77"/>
      <c r="EJ77"/>
      <c r="EK77"/>
      <c r="EL77"/>
      <c r="EM77"/>
      <c r="ER77" s="70" t="s">
        <v>74</v>
      </c>
      <c r="ES77" s="15" t="s">
        <v>75</v>
      </c>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c r="HB77"/>
      <c r="HC77"/>
      <c r="HD77"/>
      <c r="HE77"/>
      <c r="HF77"/>
      <c r="HG77"/>
      <c r="HH77"/>
    </row>
    <row r="78" spans="1:219" ht="15" customHeight="1" x14ac:dyDescent="0.15">
      <c r="B78" s="70" t="s">
        <v>76</v>
      </c>
      <c r="C78" s="15" t="s">
        <v>77</v>
      </c>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W78" s="70" t="s">
        <v>76</v>
      </c>
      <c r="BX78" s="15" t="s">
        <v>77</v>
      </c>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R78" s="70" t="s">
        <v>76</v>
      </c>
      <c r="ES78" s="15" t="s">
        <v>77</v>
      </c>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row>
    <row r="79" spans="1:219" ht="15" customHeight="1" x14ac:dyDescent="0.15">
      <c r="B79" s="70" t="s">
        <v>78</v>
      </c>
      <c r="C79" s="15" t="s">
        <v>79</v>
      </c>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W79" s="70" t="s">
        <v>78</v>
      </c>
      <c r="BX79" s="15" t="s">
        <v>79</v>
      </c>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R79" s="70" t="s">
        <v>78</v>
      </c>
      <c r="ES79" s="15" t="s">
        <v>79</v>
      </c>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row>
    <row r="80" spans="1:219" ht="15" customHeight="1" x14ac:dyDescent="0.2">
      <c r="B80" s="71" t="s">
        <v>80</v>
      </c>
      <c r="C80" s="15"/>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s="15"/>
      <c r="BK80" s="15"/>
      <c r="BL80" s="15"/>
      <c r="BM80" s="15"/>
      <c r="BN80" s="15"/>
      <c r="BO80" s="15"/>
      <c r="BP80" s="15"/>
      <c r="BQ80" s="15"/>
      <c r="BR80" s="15"/>
      <c r="BS80" s="72"/>
      <c r="BT80" s="72"/>
      <c r="BW80" s="71" t="s">
        <v>80</v>
      </c>
      <c r="BX80" s="15"/>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s="15"/>
      <c r="EF80" s="15"/>
      <c r="EG80" s="15"/>
      <c r="EH80" s="15"/>
      <c r="EI80" s="15"/>
      <c r="EJ80" s="15"/>
      <c r="EK80" s="15"/>
      <c r="EL80" s="15"/>
      <c r="EM80" s="15"/>
      <c r="EN80" s="72"/>
      <c r="EO80" s="72"/>
      <c r="ER80" s="71" t="s">
        <v>80</v>
      </c>
      <c r="ES80" s="15"/>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s="15"/>
      <c r="HA80" s="15"/>
      <c r="HB80" s="15"/>
      <c r="HC80" s="15"/>
      <c r="HD80" s="15"/>
      <c r="HE80" s="15"/>
      <c r="HF80" s="15"/>
      <c r="HG80" s="15"/>
      <c r="HH80" s="15"/>
      <c r="HI80" s="72"/>
      <c r="HJ80" s="72"/>
    </row>
    <row r="81" spans="2:216" ht="15" customHeight="1" x14ac:dyDescent="0.15">
      <c r="B81" s="71" t="s">
        <v>81</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W81" s="71" t="s">
        <v>81</v>
      </c>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R81" s="71" t="s">
        <v>81</v>
      </c>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row>
    <row r="82" spans="2:216" ht="19.5" customHeight="1" x14ac:dyDescent="0.15">
      <c r="C82" s="15"/>
      <c r="D82" s="15"/>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X82" s="15"/>
      <c r="BY82" s="15"/>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S82" s="15"/>
      <c r="ET82" s="15"/>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row>
  </sheetData>
  <mergeCells count="1470">
    <mergeCell ref="C74:BJ75"/>
    <mergeCell ref="BX74:EE75"/>
    <mergeCell ref="ES74:GZ75"/>
    <mergeCell ref="BE72:BJ73"/>
    <mergeCell ref="BK72:BU73"/>
    <mergeCell ref="DZ72:EE73"/>
    <mergeCell ref="EF72:EP73"/>
    <mergeCell ref="GU72:GZ73"/>
    <mergeCell ref="HA72:HK73"/>
    <mergeCell ref="GP70:GP71"/>
    <mergeCell ref="GQ70:GZ70"/>
    <mergeCell ref="HA70:HK71"/>
    <mergeCell ref="K71:R71"/>
    <mergeCell ref="V71:W71"/>
    <mergeCell ref="X71:Y71"/>
    <mergeCell ref="Z71:AA71"/>
    <mergeCell ref="AR71:AS71"/>
    <mergeCell ref="CF71:CM71"/>
    <mergeCell ref="CQ71:CR71"/>
    <mergeCell ref="GE70:GG71"/>
    <mergeCell ref="GH70:GI70"/>
    <mergeCell ref="GJ70:GJ71"/>
    <mergeCell ref="GK70:GL71"/>
    <mergeCell ref="GM70:GM71"/>
    <mergeCell ref="GN70:GO71"/>
    <mergeCell ref="GH71:GI71"/>
    <mergeCell ref="FN70:FO70"/>
    <mergeCell ref="FP70:FQ70"/>
    <mergeCell ref="FR70:FT71"/>
    <mergeCell ref="FU70:FX71"/>
    <mergeCell ref="FY70:GA71"/>
    <mergeCell ref="GB70:GD71"/>
    <mergeCell ref="FN71:FO71"/>
    <mergeCell ref="FP71:FQ71"/>
    <mergeCell ref="EQ70:EU71"/>
    <mergeCell ref="EV70:EZ71"/>
    <mergeCell ref="FA70:FH70"/>
    <mergeCell ref="FI70:FJ71"/>
    <mergeCell ref="FK70:FK71"/>
    <mergeCell ref="FL70:FM70"/>
    <mergeCell ref="FA71:FH71"/>
    <mergeCell ref="FL71:FM71"/>
    <mergeCell ref="DP70:DQ71"/>
    <mergeCell ref="DR70:DR71"/>
    <mergeCell ref="DS70:DT71"/>
    <mergeCell ref="DU70:DU71"/>
    <mergeCell ref="DV70:EE70"/>
    <mergeCell ref="EF70:EP71"/>
    <mergeCell ref="CZ70:DC71"/>
    <mergeCell ref="DD70:DF71"/>
    <mergeCell ref="DG70:DI71"/>
    <mergeCell ref="DJ70:DL71"/>
    <mergeCell ref="DM70:DN70"/>
    <mergeCell ref="DO70:DO71"/>
    <mergeCell ref="DM71:DN71"/>
    <mergeCell ref="CN70:CO71"/>
    <mergeCell ref="CP70:CP71"/>
    <mergeCell ref="CQ70:CR70"/>
    <mergeCell ref="CS70:CT70"/>
    <mergeCell ref="CU70:CV70"/>
    <mergeCell ref="CW70:CY71"/>
    <mergeCell ref="CS71:CT71"/>
    <mergeCell ref="CU71:CV71"/>
    <mergeCell ref="AZ70:AZ71"/>
    <mergeCell ref="BA70:BJ70"/>
    <mergeCell ref="BK70:BU71"/>
    <mergeCell ref="BV70:BZ71"/>
    <mergeCell ref="CA70:CE71"/>
    <mergeCell ref="CF70:CM70"/>
    <mergeCell ref="AO70:AQ71"/>
    <mergeCell ref="AR70:AS70"/>
    <mergeCell ref="AT70:AT71"/>
    <mergeCell ref="AU70:AV71"/>
    <mergeCell ref="AW70:AW71"/>
    <mergeCell ref="AX70:AY71"/>
    <mergeCell ref="X70:Y70"/>
    <mergeCell ref="Z70:AA70"/>
    <mergeCell ref="AB70:AD71"/>
    <mergeCell ref="AE70:AH71"/>
    <mergeCell ref="AI70:AK71"/>
    <mergeCell ref="AL70:AN71"/>
    <mergeCell ref="A70:E71"/>
    <mergeCell ref="F70:J71"/>
    <mergeCell ref="K70:R70"/>
    <mergeCell ref="S70:T71"/>
    <mergeCell ref="U70:U71"/>
    <mergeCell ref="V70:W70"/>
    <mergeCell ref="GP68:GP69"/>
    <mergeCell ref="GQ68:GZ68"/>
    <mergeCell ref="HA68:HK69"/>
    <mergeCell ref="K69:R69"/>
    <mergeCell ref="V69:W69"/>
    <mergeCell ref="X69:Y69"/>
    <mergeCell ref="Z69:AA69"/>
    <mergeCell ref="AR69:AS69"/>
    <mergeCell ref="CF69:CM69"/>
    <mergeCell ref="CQ69:CR69"/>
    <mergeCell ref="GE68:GG69"/>
    <mergeCell ref="GH68:GI68"/>
    <mergeCell ref="GJ68:GJ69"/>
    <mergeCell ref="GK68:GL69"/>
    <mergeCell ref="GM68:GM69"/>
    <mergeCell ref="GN68:GO69"/>
    <mergeCell ref="GH69:GI69"/>
    <mergeCell ref="FN68:FO68"/>
    <mergeCell ref="FP68:FQ68"/>
    <mergeCell ref="FR68:FT69"/>
    <mergeCell ref="FU68:FX69"/>
    <mergeCell ref="FY68:GA69"/>
    <mergeCell ref="GB68:GD69"/>
    <mergeCell ref="FN69:FO69"/>
    <mergeCell ref="FP69:FQ69"/>
    <mergeCell ref="EQ68:EU69"/>
    <mergeCell ref="EV68:EZ69"/>
    <mergeCell ref="FA68:FH68"/>
    <mergeCell ref="FI68:FJ69"/>
    <mergeCell ref="FK68:FK69"/>
    <mergeCell ref="FL68:FM68"/>
    <mergeCell ref="FA69:FH69"/>
    <mergeCell ref="FL69:FM69"/>
    <mergeCell ref="DP68:DQ69"/>
    <mergeCell ref="DR68:DR69"/>
    <mergeCell ref="DS68:DT69"/>
    <mergeCell ref="DU68:DU69"/>
    <mergeCell ref="DV68:EE68"/>
    <mergeCell ref="EF68:EP69"/>
    <mergeCell ref="CZ68:DC69"/>
    <mergeCell ref="DD68:DF69"/>
    <mergeCell ref="DG68:DI69"/>
    <mergeCell ref="DJ68:DL69"/>
    <mergeCell ref="DM68:DN68"/>
    <mergeCell ref="DO68:DO69"/>
    <mergeCell ref="DM69:DN69"/>
    <mergeCell ref="CN68:CO69"/>
    <mergeCell ref="CP68:CP69"/>
    <mergeCell ref="CQ68:CR68"/>
    <mergeCell ref="CS68:CT68"/>
    <mergeCell ref="CU68:CV68"/>
    <mergeCell ref="CW68:CY69"/>
    <mergeCell ref="CS69:CT69"/>
    <mergeCell ref="CU69:CV69"/>
    <mergeCell ref="AZ68:AZ69"/>
    <mergeCell ref="BA68:BJ68"/>
    <mergeCell ref="BK68:BU69"/>
    <mergeCell ref="BV68:BZ69"/>
    <mergeCell ref="CA68:CE69"/>
    <mergeCell ref="CF68:CM68"/>
    <mergeCell ref="AO68:AQ69"/>
    <mergeCell ref="AR68:AS68"/>
    <mergeCell ref="AT68:AT69"/>
    <mergeCell ref="AU68:AV69"/>
    <mergeCell ref="AW68:AW69"/>
    <mergeCell ref="AX68:AY69"/>
    <mergeCell ref="X68:Y68"/>
    <mergeCell ref="Z68:AA68"/>
    <mergeCell ref="AB68:AD69"/>
    <mergeCell ref="AE68:AH69"/>
    <mergeCell ref="AI68:AK69"/>
    <mergeCell ref="AL68:AN69"/>
    <mergeCell ref="A68:E69"/>
    <mergeCell ref="F68:J69"/>
    <mergeCell ref="K68:R68"/>
    <mergeCell ref="S68:T69"/>
    <mergeCell ref="U68:U69"/>
    <mergeCell ref="V68:W68"/>
    <mergeCell ref="GP66:GP67"/>
    <mergeCell ref="GQ66:GZ66"/>
    <mergeCell ref="HA66:HK67"/>
    <mergeCell ref="K67:R67"/>
    <mergeCell ref="V67:W67"/>
    <mergeCell ref="X67:Y67"/>
    <mergeCell ref="Z67:AA67"/>
    <mergeCell ref="AR67:AS67"/>
    <mergeCell ref="CF67:CM67"/>
    <mergeCell ref="CQ67:CR67"/>
    <mergeCell ref="GE66:GG67"/>
    <mergeCell ref="GH66:GI66"/>
    <mergeCell ref="GJ66:GJ67"/>
    <mergeCell ref="GK66:GL67"/>
    <mergeCell ref="GM66:GM67"/>
    <mergeCell ref="GN66:GO67"/>
    <mergeCell ref="GH67:GI67"/>
    <mergeCell ref="FN66:FO66"/>
    <mergeCell ref="FP66:FQ66"/>
    <mergeCell ref="FR66:FT67"/>
    <mergeCell ref="FU66:FX67"/>
    <mergeCell ref="FY66:GA67"/>
    <mergeCell ref="GB66:GD67"/>
    <mergeCell ref="FN67:FO67"/>
    <mergeCell ref="FP67:FQ67"/>
    <mergeCell ref="EQ66:EU67"/>
    <mergeCell ref="EV66:EZ67"/>
    <mergeCell ref="FA66:FH66"/>
    <mergeCell ref="FI66:FJ67"/>
    <mergeCell ref="FK66:FK67"/>
    <mergeCell ref="FL66:FM66"/>
    <mergeCell ref="FA67:FH67"/>
    <mergeCell ref="FL67:FM67"/>
    <mergeCell ref="DP66:DQ67"/>
    <mergeCell ref="DR66:DR67"/>
    <mergeCell ref="DS66:DT67"/>
    <mergeCell ref="DU66:DU67"/>
    <mergeCell ref="DV66:EE66"/>
    <mergeCell ref="EF66:EP67"/>
    <mergeCell ref="CZ66:DC67"/>
    <mergeCell ref="DD66:DF67"/>
    <mergeCell ref="DG66:DI67"/>
    <mergeCell ref="DJ66:DL67"/>
    <mergeCell ref="DM66:DN66"/>
    <mergeCell ref="DO66:DO67"/>
    <mergeCell ref="DM67:DN67"/>
    <mergeCell ref="CN66:CO67"/>
    <mergeCell ref="CP66:CP67"/>
    <mergeCell ref="CQ66:CR66"/>
    <mergeCell ref="CS66:CT66"/>
    <mergeCell ref="CU66:CV66"/>
    <mergeCell ref="CW66:CY67"/>
    <mergeCell ref="CS67:CT67"/>
    <mergeCell ref="CU67:CV67"/>
    <mergeCell ref="AZ66:AZ67"/>
    <mergeCell ref="BA66:BJ66"/>
    <mergeCell ref="BK66:BU67"/>
    <mergeCell ref="BV66:BZ67"/>
    <mergeCell ref="CA66:CE67"/>
    <mergeCell ref="CF66:CM66"/>
    <mergeCell ref="AO66:AQ67"/>
    <mergeCell ref="AR66:AS66"/>
    <mergeCell ref="AT66:AT67"/>
    <mergeCell ref="AU66:AV67"/>
    <mergeCell ref="AW66:AW67"/>
    <mergeCell ref="AX66:AY67"/>
    <mergeCell ref="X66:Y66"/>
    <mergeCell ref="Z66:AA66"/>
    <mergeCell ref="AB66:AD67"/>
    <mergeCell ref="AE66:AH67"/>
    <mergeCell ref="AI66:AK67"/>
    <mergeCell ref="AL66:AN67"/>
    <mergeCell ref="A66:E67"/>
    <mergeCell ref="F66:J67"/>
    <mergeCell ref="K66:R66"/>
    <mergeCell ref="S66:T67"/>
    <mergeCell ref="U66:U67"/>
    <mergeCell ref="V66:W66"/>
    <mergeCell ref="GP64:GP65"/>
    <mergeCell ref="GQ64:GZ64"/>
    <mergeCell ref="HA64:HK65"/>
    <mergeCell ref="K65:R65"/>
    <mergeCell ref="V65:W65"/>
    <mergeCell ref="X65:Y65"/>
    <mergeCell ref="Z65:AA65"/>
    <mergeCell ref="AR65:AS65"/>
    <mergeCell ref="CF65:CM65"/>
    <mergeCell ref="CQ65:CR65"/>
    <mergeCell ref="GE64:GG65"/>
    <mergeCell ref="GH64:GI64"/>
    <mergeCell ref="GJ64:GJ65"/>
    <mergeCell ref="GK64:GL65"/>
    <mergeCell ref="GM64:GM65"/>
    <mergeCell ref="GN64:GO65"/>
    <mergeCell ref="GH65:GI65"/>
    <mergeCell ref="FN64:FO64"/>
    <mergeCell ref="FP64:FQ64"/>
    <mergeCell ref="FR64:FT65"/>
    <mergeCell ref="FU64:FX65"/>
    <mergeCell ref="FY64:GA65"/>
    <mergeCell ref="GB64:GD65"/>
    <mergeCell ref="FN65:FO65"/>
    <mergeCell ref="FP65:FQ65"/>
    <mergeCell ref="EQ64:EU65"/>
    <mergeCell ref="EV64:EZ65"/>
    <mergeCell ref="FA64:FH64"/>
    <mergeCell ref="FI64:FJ65"/>
    <mergeCell ref="FK64:FK65"/>
    <mergeCell ref="FL64:FM64"/>
    <mergeCell ref="FA65:FH65"/>
    <mergeCell ref="FL65:FM65"/>
    <mergeCell ref="DP64:DQ65"/>
    <mergeCell ref="DR64:DR65"/>
    <mergeCell ref="DS64:DT65"/>
    <mergeCell ref="DU64:DU65"/>
    <mergeCell ref="DV64:EE64"/>
    <mergeCell ref="EF64:EP65"/>
    <mergeCell ref="CZ64:DC65"/>
    <mergeCell ref="DD64:DF65"/>
    <mergeCell ref="DG64:DI65"/>
    <mergeCell ref="DJ64:DL65"/>
    <mergeCell ref="DM64:DN64"/>
    <mergeCell ref="DO64:DO65"/>
    <mergeCell ref="DM65:DN65"/>
    <mergeCell ref="CN64:CO65"/>
    <mergeCell ref="CP64:CP65"/>
    <mergeCell ref="CQ64:CR64"/>
    <mergeCell ref="CS64:CT64"/>
    <mergeCell ref="CU64:CV64"/>
    <mergeCell ref="CW64:CY65"/>
    <mergeCell ref="CS65:CT65"/>
    <mergeCell ref="CU65:CV65"/>
    <mergeCell ref="AZ64:AZ65"/>
    <mergeCell ref="BA64:BJ64"/>
    <mergeCell ref="BK64:BU65"/>
    <mergeCell ref="BV64:BZ65"/>
    <mergeCell ref="CA64:CE65"/>
    <mergeCell ref="CF64:CM64"/>
    <mergeCell ref="AO64:AQ65"/>
    <mergeCell ref="AR64:AS64"/>
    <mergeCell ref="AT64:AT65"/>
    <mergeCell ref="AU64:AV65"/>
    <mergeCell ref="AW64:AW65"/>
    <mergeCell ref="AX64:AY65"/>
    <mergeCell ref="X64:Y64"/>
    <mergeCell ref="Z64:AA64"/>
    <mergeCell ref="AB64:AD65"/>
    <mergeCell ref="AE64:AH65"/>
    <mergeCell ref="AI64:AK65"/>
    <mergeCell ref="AL64:AN65"/>
    <mergeCell ref="A64:E65"/>
    <mergeCell ref="F64:J65"/>
    <mergeCell ref="K64:R64"/>
    <mergeCell ref="S64:T65"/>
    <mergeCell ref="U64:U65"/>
    <mergeCell ref="V64:W64"/>
    <mergeCell ref="GP62:GP63"/>
    <mergeCell ref="GQ62:GZ62"/>
    <mergeCell ref="HA62:HK63"/>
    <mergeCell ref="K63:R63"/>
    <mergeCell ref="V63:W63"/>
    <mergeCell ref="X63:Y63"/>
    <mergeCell ref="Z63:AA63"/>
    <mergeCell ref="AR63:AS63"/>
    <mergeCell ref="CF63:CM63"/>
    <mergeCell ref="CQ63:CR63"/>
    <mergeCell ref="GE62:GG63"/>
    <mergeCell ref="GH62:GI62"/>
    <mergeCell ref="GJ62:GJ63"/>
    <mergeCell ref="GK62:GL63"/>
    <mergeCell ref="GM62:GM63"/>
    <mergeCell ref="GN62:GO63"/>
    <mergeCell ref="GH63:GI63"/>
    <mergeCell ref="FN62:FO62"/>
    <mergeCell ref="FP62:FQ62"/>
    <mergeCell ref="FR62:FT63"/>
    <mergeCell ref="FU62:FX63"/>
    <mergeCell ref="FY62:GA63"/>
    <mergeCell ref="GB62:GD63"/>
    <mergeCell ref="FN63:FO63"/>
    <mergeCell ref="FP63:FQ63"/>
    <mergeCell ref="EQ62:EU63"/>
    <mergeCell ref="EV62:EZ63"/>
    <mergeCell ref="FA62:FH62"/>
    <mergeCell ref="FI62:FJ63"/>
    <mergeCell ref="FK62:FK63"/>
    <mergeCell ref="FL62:FM62"/>
    <mergeCell ref="FA63:FH63"/>
    <mergeCell ref="FL63:FM63"/>
    <mergeCell ref="DP62:DQ63"/>
    <mergeCell ref="DR62:DR63"/>
    <mergeCell ref="DS62:DT63"/>
    <mergeCell ref="DU62:DU63"/>
    <mergeCell ref="DV62:EE62"/>
    <mergeCell ref="EF62:EP63"/>
    <mergeCell ref="CZ62:DC63"/>
    <mergeCell ref="DD62:DF63"/>
    <mergeCell ref="DG62:DI63"/>
    <mergeCell ref="DJ62:DL63"/>
    <mergeCell ref="DM62:DN62"/>
    <mergeCell ref="DO62:DO63"/>
    <mergeCell ref="DM63:DN63"/>
    <mergeCell ref="CN62:CO63"/>
    <mergeCell ref="CP62:CP63"/>
    <mergeCell ref="CQ62:CR62"/>
    <mergeCell ref="CS62:CT62"/>
    <mergeCell ref="CU62:CV62"/>
    <mergeCell ref="CW62:CY63"/>
    <mergeCell ref="CS63:CT63"/>
    <mergeCell ref="CU63:CV63"/>
    <mergeCell ref="AZ62:AZ63"/>
    <mergeCell ref="BA62:BJ62"/>
    <mergeCell ref="BK62:BU63"/>
    <mergeCell ref="BV62:BZ63"/>
    <mergeCell ref="CA62:CE63"/>
    <mergeCell ref="CF62:CM62"/>
    <mergeCell ref="AO62:AQ63"/>
    <mergeCell ref="AR62:AS62"/>
    <mergeCell ref="AT62:AT63"/>
    <mergeCell ref="AU62:AV63"/>
    <mergeCell ref="AW62:AW63"/>
    <mergeCell ref="AX62:AY63"/>
    <mergeCell ref="X62:Y62"/>
    <mergeCell ref="Z62:AA62"/>
    <mergeCell ref="AB62:AD63"/>
    <mergeCell ref="AE62:AH63"/>
    <mergeCell ref="AI62:AK63"/>
    <mergeCell ref="AL62:AN63"/>
    <mergeCell ref="A62:E63"/>
    <mergeCell ref="F62:J63"/>
    <mergeCell ref="K62:R62"/>
    <mergeCell ref="S62:T63"/>
    <mergeCell ref="U62:U63"/>
    <mergeCell ref="V62:W62"/>
    <mergeCell ref="GP60:GP61"/>
    <mergeCell ref="GQ60:GZ60"/>
    <mergeCell ref="HA60:HK61"/>
    <mergeCell ref="K61:R61"/>
    <mergeCell ref="V61:W61"/>
    <mergeCell ref="X61:Y61"/>
    <mergeCell ref="Z61:AA61"/>
    <mergeCell ref="AR61:AS61"/>
    <mergeCell ref="CF61:CM61"/>
    <mergeCell ref="CQ61:CR61"/>
    <mergeCell ref="GE60:GG61"/>
    <mergeCell ref="GH60:GI60"/>
    <mergeCell ref="GJ60:GJ61"/>
    <mergeCell ref="GK60:GL61"/>
    <mergeCell ref="GM60:GM61"/>
    <mergeCell ref="GN60:GO61"/>
    <mergeCell ref="GH61:GI61"/>
    <mergeCell ref="FN60:FO60"/>
    <mergeCell ref="FP60:FQ60"/>
    <mergeCell ref="FR60:FT61"/>
    <mergeCell ref="FU60:FX61"/>
    <mergeCell ref="FY60:GA61"/>
    <mergeCell ref="GB60:GD61"/>
    <mergeCell ref="FN61:FO61"/>
    <mergeCell ref="FP61:FQ61"/>
    <mergeCell ref="EQ60:EU61"/>
    <mergeCell ref="EV60:EZ61"/>
    <mergeCell ref="FA60:FH60"/>
    <mergeCell ref="FI60:FJ61"/>
    <mergeCell ref="FK60:FK61"/>
    <mergeCell ref="FL60:FM60"/>
    <mergeCell ref="FA61:FH61"/>
    <mergeCell ref="FL61:FM61"/>
    <mergeCell ref="DP60:DQ61"/>
    <mergeCell ref="DR60:DR61"/>
    <mergeCell ref="DS60:DT61"/>
    <mergeCell ref="DU60:DU61"/>
    <mergeCell ref="DV60:EE60"/>
    <mergeCell ref="EF60:EP61"/>
    <mergeCell ref="CZ60:DC61"/>
    <mergeCell ref="DD60:DF61"/>
    <mergeCell ref="DG60:DI61"/>
    <mergeCell ref="DJ60:DL61"/>
    <mergeCell ref="DM60:DN60"/>
    <mergeCell ref="DO60:DO61"/>
    <mergeCell ref="DM61:DN61"/>
    <mergeCell ref="CN60:CO61"/>
    <mergeCell ref="CP60:CP61"/>
    <mergeCell ref="CQ60:CR60"/>
    <mergeCell ref="CS60:CT60"/>
    <mergeCell ref="CU60:CV60"/>
    <mergeCell ref="CW60:CY61"/>
    <mergeCell ref="CS61:CT61"/>
    <mergeCell ref="CU61:CV61"/>
    <mergeCell ref="AZ60:AZ61"/>
    <mergeCell ref="BA60:BJ60"/>
    <mergeCell ref="BK60:BU61"/>
    <mergeCell ref="BV60:BZ61"/>
    <mergeCell ref="CA60:CE61"/>
    <mergeCell ref="CF60:CM60"/>
    <mergeCell ref="AO60:AQ61"/>
    <mergeCell ref="AR60:AS60"/>
    <mergeCell ref="AT60:AT61"/>
    <mergeCell ref="AU60:AV61"/>
    <mergeCell ref="AW60:AW61"/>
    <mergeCell ref="AX60:AY61"/>
    <mergeCell ref="X60:Y60"/>
    <mergeCell ref="Z60:AA60"/>
    <mergeCell ref="AB60:AD61"/>
    <mergeCell ref="AE60:AH61"/>
    <mergeCell ref="AI60:AK61"/>
    <mergeCell ref="AL60:AN61"/>
    <mergeCell ref="A60:E61"/>
    <mergeCell ref="F60:J61"/>
    <mergeCell ref="K60:R60"/>
    <mergeCell ref="S60:T61"/>
    <mergeCell ref="U60:U61"/>
    <mergeCell ref="V60:W60"/>
    <mergeCell ref="GP58:GP59"/>
    <mergeCell ref="GQ58:GZ58"/>
    <mergeCell ref="HA58:HK59"/>
    <mergeCell ref="K59:R59"/>
    <mergeCell ref="V59:W59"/>
    <mergeCell ref="X59:Y59"/>
    <mergeCell ref="Z59:AA59"/>
    <mergeCell ref="AR59:AS59"/>
    <mergeCell ref="CF59:CM59"/>
    <mergeCell ref="CQ59:CR59"/>
    <mergeCell ref="GE58:GG59"/>
    <mergeCell ref="GH58:GI58"/>
    <mergeCell ref="GJ58:GJ59"/>
    <mergeCell ref="GK58:GL59"/>
    <mergeCell ref="GM58:GM59"/>
    <mergeCell ref="GN58:GO59"/>
    <mergeCell ref="GH59:GI59"/>
    <mergeCell ref="FN58:FO58"/>
    <mergeCell ref="FP58:FQ58"/>
    <mergeCell ref="FR58:FT59"/>
    <mergeCell ref="FU58:FX59"/>
    <mergeCell ref="FY58:GA59"/>
    <mergeCell ref="GB58:GD59"/>
    <mergeCell ref="FN59:FO59"/>
    <mergeCell ref="FP59:FQ59"/>
    <mergeCell ref="EQ58:EU59"/>
    <mergeCell ref="EV58:EZ59"/>
    <mergeCell ref="FA58:FH58"/>
    <mergeCell ref="FI58:FJ59"/>
    <mergeCell ref="FK58:FK59"/>
    <mergeCell ref="FL58:FM58"/>
    <mergeCell ref="FA59:FH59"/>
    <mergeCell ref="FL59:FM59"/>
    <mergeCell ref="DP58:DQ59"/>
    <mergeCell ref="DR58:DR59"/>
    <mergeCell ref="DS58:DT59"/>
    <mergeCell ref="DU58:DU59"/>
    <mergeCell ref="DV58:EE58"/>
    <mergeCell ref="EF58:EP59"/>
    <mergeCell ref="CZ58:DC59"/>
    <mergeCell ref="DD58:DF59"/>
    <mergeCell ref="DG58:DI59"/>
    <mergeCell ref="DJ58:DL59"/>
    <mergeCell ref="DM58:DN58"/>
    <mergeCell ref="DO58:DO59"/>
    <mergeCell ref="DM59:DN59"/>
    <mergeCell ref="CN58:CO59"/>
    <mergeCell ref="CP58:CP59"/>
    <mergeCell ref="CQ58:CR58"/>
    <mergeCell ref="CS58:CT58"/>
    <mergeCell ref="CU58:CV58"/>
    <mergeCell ref="CW58:CY59"/>
    <mergeCell ref="CS59:CT59"/>
    <mergeCell ref="CU59:CV59"/>
    <mergeCell ref="AZ58:AZ59"/>
    <mergeCell ref="BA58:BJ58"/>
    <mergeCell ref="BK58:BU59"/>
    <mergeCell ref="BV58:BZ59"/>
    <mergeCell ref="CA58:CE59"/>
    <mergeCell ref="CF58:CM58"/>
    <mergeCell ref="AO58:AQ59"/>
    <mergeCell ref="AR58:AS58"/>
    <mergeCell ref="AT58:AT59"/>
    <mergeCell ref="AU58:AV59"/>
    <mergeCell ref="AW58:AW59"/>
    <mergeCell ref="AX58:AY59"/>
    <mergeCell ref="X58:Y58"/>
    <mergeCell ref="Z58:AA58"/>
    <mergeCell ref="AB58:AD59"/>
    <mergeCell ref="AE58:AH59"/>
    <mergeCell ref="AI58:AK59"/>
    <mergeCell ref="AL58:AN59"/>
    <mergeCell ref="A58:E59"/>
    <mergeCell ref="F58:J59"/>
    <mergeCell ref="K58:R58"/>
    <mergeCell ref="S58:T59"/>
    <mergeCell ref="U58:U59"/>
    <mergeCell ref="V58:W58"/>
    <mergeCell ref="GP56:GP57"/>
    <mergeCell ref="GQ56:GZ56"/>
    <mergeCell ref="HA56:HK57"/>
    <mergeCell ref="K57:R57"/>
    <mergeCell ref="V57:W57"/>
    <mergeCell ref="X57:Y57"/>
    <mergeCell ref="Z57:AA57"/>
    <mergeCell ref="AR57:AS57"/>
    <mergeCell ref="CF57:CM57"/>
    <mergeCell ref="CQ57:CR57"/>
    <mergeCell ref="GE56:GG57"/>
    <mergeCell ref="GH56:GI56"/>
    <mergeCell ref="GJ56:GJ57"/>
    <mergeCell ref="GK56:GL57"/>
    <mergeCell ref="GM56:GM57"/>
    <mergeCell ref="GN56:GO57"/>
    <mergeCell ref="GH57:GI57"/>
    <mergeCell ref="FN56:FO56"/>
    <mergeCell ref="FP56:FQ56"/>
    <mergeCell ref="FR56:FT57"/>
    <mergeCell ref="FU56:FX57"/>
    <mergeCell ref="FY56:GA57"/>
    <mergeCell ref="GB56:GD57"/>
    <mergeCell ref="FN57:FO57"/>
    <mergeCell ref="FP57:FQ57"/>
    <mergeCell ref="EQ56:EU57"/>
    <mergeCell ref="EV56:EZ57"/>
    <mergeCell ref="FA56:FH56"/>
    <mergeCell ref="FI56:FJ57"/>
    <mergeCell ref="FK56:FK57"/>
    <mergeCell ref="FL56:FM56"/>
    <mergeCell ref="FA57:FH57"/>
    <mergeCell ref="FL57:FM57"/>
    <mergeCell ref="DP56:DQ57"/>
    <mergeCell ref="DR56:DR57"/>
    <mergeCell ref="DS56:DT57"/>
    <mergeCell ref="DU56:DU57"/>
    <mergeCell ref="DV56:EE56"/>
    <mergeCell ref="EF56:EP57"/>
    <mergeCell ref="CZ56:DC57"/>
    <mergeCell ref="DD56:DF57"/>
    <mergeCell ref="DG56:DI57"/>
    <mergeCell ref="DJ56:DL57"/>
    <mergeCell ref="DM56:DN56"/>
    <mergeCell ref="DO56:DO57"/>
    <mergeCell ref="DM57:DN57"/>
    <mergeCell ref="CN56:CO57"/>
    <mergeCell ref="CP56:CP57"/>
    <mergeCell ref="CQ56:CR56"/>
    <mergeCell ref="CS56:CT56"/>
    <mergeCell ref="CU56:CV56"/>
    <mergeCell ref="CW56:CY57"/>
    <mergeCell ref="CS57:CT57"/>
    <mergeCell ref="CU57:CV57"/>
    <mergeCell ref="AZ56:AZ57"/>
    <mergeCell ref="BA56:BJ56"/>
    <mergeCell ref="BK56:BU57"/>
    <mergeCell ref="BV56:BZ57"/>
    <mergeCell ref="CA56:CE57"/>
    <mergeCell ref="CF56:CM56"/>
    <mergeCell ref="AO56:AQ57"/>
    <mergeCell ref="AR56:AS56"/>
    <mergeCell ref="AT56:AT57"/>
    <mergeCell ref="AU56:AV57"/>
    <mergeCell ref="AW56:AW57"/>
    <mergeCell ref="AX56:AY57"/>
    <mergeCell ref="X56:Y56"/>
    <mergeCell ref="Z56:AA56"/>
    <mergeCell ref="AB56:AD57"/>
    <mergeCell ref="AE56:AH57"/>
    <mergeCell ref="AI56:AK57"/>
    <mergeCell ref="AL56:AN57"/>
    <mergeCell ref="A56:E57"/>
    <mergeCell ref="F56:J57"/>
    <mergeCell ref="K56:R56"/>
    <mergeCell ref="S56:T57"/>
    <mergeCell ref="U56:U57"/>
    <mergeCell ref="V56:W56"/>
    <mergeCell ref="FK54:FQ55"/>
    <mergeCell ref="FR54:FX55"/>
    <mergeCell ref="FY54:GG55"/>
    <mergeCell ref="GH54:GP55"/>
    <mergeCell ref="GQ54:GZ55"/>
    <mergeCell ref="HA54:HK55"/>
    <mergeCell ref="DV54:EE55"/>
    <mergeCell ref="EF54:EP55"/>
    <mergeCell ref="EQ54:EU55"/>
    <mergeCell ref="EV54:EZ55"/>
    <mergeCell ref="FA54:FH54"/>
    <mergeCell ref="FI54:FJ55"/>
    <mergeCell ref="FA55:FH55"/>
    <mergeCell ref="CF54:CM54"/>
    <mergeCell ref="CN54:CO55"/>
    <mergeCell ref="CP54:CV55"/>
    <mergeCell ref="CW54:DC55"/>
    <mergeCell ref="DD54:DL55"/>
    <mergeCell ref="DM54:DU55"/>
    <mergeCell ref="CF55:CM55"/>
    <mergeCell ref="AI54:AQ55"/>
    <mergeCell ref="AR54:AZ55"/>
    <mergeCell ref="BA54:BJ55"/>
    <mergeCell ref="BK54:BU55"/>
    <mergeCell ref="BV54:BZ55"/>
    <mergeCell ref="CA54:CE55"/>
    <mergeCell ref="A54:E55"/>
    <mergeCell ref="F54:J55"/>
    <mergeCell ref="K54:R54"/>
    <mergeCell ref="S54:T55"/>
    <mergeCell ref="U54:AA55"/>
    <mergeCell ref="AB54:AH55"/>
    <mergeCell ref="K55:R55"/>
    <mergeCell ref="A53:J53"/>
    <mergeCell ref="K53:R53"/>
    <mergeCell ref="BV53:CE53"/>
    <mergeCell ref="CF53:CM53"/>
    <mergeCell ref="EQ53:EZ53"/>
    <mergeCell ref="FA53:FH53"/>
    <mergeCell ref="GE50:GQ50"/>
    <mergeCell ref="AI51:AN51"/>
    <mergeCell ref="AO51:BA51"/>
    <mergeCell ref="DD51:DI51"/>
    <mergeCell ref="DJ51:DV51"/>
    <mergeCell ref="FY51:GD51"/>
    <mergeCell ref="GE51:GQ51"/>
    <mergeCell ref="FY49:GD49"/>
    <mergeCell ref="GE49:GQ49"/>
    <mergeCell ref="AB50:AD50"/>
    <mergeCell ref="AI50:AN50"/>
    <mergeCell ref="AO50:BA50"/>
    <mergeCell ref="CW50:CY50"/>
    <mergeCell ref="DD50:DI50"/>
    <mergeCell ref="DJ50:DV50"/>
    <mergeCell ref="FR50:FT50"/>
    <mergeCell ref="FY50:GD50"/>
    <mergeCell ref="B48:K48"/>
    <mergeCell ref="BW48:CF48"/>
    <mergeCell ref="ER48:FA48"/>
    <mergeCell ref="AI49:AN49"/>
    <mergeCell ref="AO49:BA49"/>
    <mergeCell ref="DD49:DI49"/>
    <mergeCell ref="DJ49:DV49"/>
    <mergeCell ref="GX44:HH44"/>
    <mergeCell ref="A45:Z45"/>
    <mergeCell ref="AI45:BA48"/>
    <mergeCell ref="BH45:BR45"/>
    <mergeCell ref="BV45:CU45"/>
    <mergeCell ref="DD45:DV48"/>
    <mergeCell ref="EC45:EM45"/>
    <mergeCell ref="EQ45:FP45"/>
    <mergeCell ref="FY45:GQ48"/>
    <mergeCell ref="GX45:HH45"/>
    <mergeCell ref="DY44:EA44"/>
    <mergeCell ref="EC44:EM44"/>
    <mergeCell ref="EQ44:FH44"/>
    <mergeCell ref="GA44:GG44"/>
    <mergeCell ref="GH44:GQ44"/>
    <mergeCell ref="GT44:GV44"/>
    <mergeCell ref="FZ43:GF43"/>
    <mergeCell ref="GT43:HH43"/>
    <mergeCell ref="A44:R44"/>
    <mergeCell ref="AK44:AQ44"/>
    <mergeCell ref="AR44:BA44"/>
    <mergeCell ref="BD44:BF44"/>
    <mergeCell ref="BH44:BR44"/>
    <mergeCell ref="BV44:CM44"/>
    <mergeCell ref="DF44:DL44"/>
    <mergeCell ref="DM44:DV44"/>
    <mergeCell ref="CX43:DC43"/>
    <mergeCell ref="DE43:DK43"/>
    <mergeCell ref="DY43:EM43"/>
    <mergeCell ref="EQ43:EZ43"/>
    <mergeCell ref="FB43:FF43"/>
    <mergeCell ref="FS43:FX43"/>
    <mergeCell ref="C33:BJ34"/>
    <mergeCell ref="BX33:EE34"/>
    <mergeCell ref="ES33:GZ34"/>
    <mergeCell ref="A43:J43"/>
    <mergeCell ref="L43:P43"/>
    <mergeCell ref="AC43:AH43"/>
    <mergeCell ref="AJ43:AP43"/>
    <mergeCell ref="BD43:BR43"/>
    <mergeCell ref="BV43:CE43"/>
    <mergeCell ref="CG43:CK43"/>
    <mergeCell ref="BE31:BJ32"/>
    <mergeCell ref="BK31:BU32"/>
    <mergeCell ref="DZ31:EE32"/>
    <mergeCell ref="EF31:EP32"/>
    <mergeCell ref="GU31:GZ32"/>
    <mergeCell ref="HA31:HK32"/>
    <mergeCell ref="GP29:GP30"/>
    <mergeCell ref="GQ29:GZ29"/>
    <mergeCell ref="HA29:HK30"/>
    <mergeCell ref="K30:R30"/>
    <mergeCell ref="V30:W30"/>
    <mergeCell ref="X30:Y30"/>
    <mergeCell ref="Z30:AA30"/>
    <mergeCell ref="AR30:AS30"/>
    <mergeCell ref="CF30:CM30"/>
    <mergeCell ref="CQ30:CR30"/>
    <mergeCell ref="GE29:GG30"/>
    <mergeCell ref="GH29:GI29"/>
    <mergeCell ref="GJ29:GJ30"/>
    <mergeCell ref="GK29:GL30"/>
    <mergeCell ref="GM29:GM30"/>
    <mergeCell ref="GN29:GO30"/>
    <mergeCell ref="GH30:GI30"/>
    <mergeCell ref="FN29:FO29"/>
    <mergeCell ref="FP29:FQ29"/>
    <mergeCell ref="FR29:FT30"/>
    <mergeCell ref="FU29:FX30"/>
    <mergeCell ref="FY29:GA30"/>
    <mergeCell ref="GB29:GD30"/>
    <mergeCell ref="FN30:FO30"/>
    <mergeCell ref="FP30:FQ30"/>
    <mergeCell ref="EQ29:EU30"/>
    <mergeCell ref="EV29:EZ30"/>
    <mergeCell ref="FA29:FH29"/>
    <mergeCell ref="FI29:FJ30"/>
    <mergeCell ref="FK29:FK30"/>
    <mergeCell ref="FL29:FM29"/>
    <mergeCell ref="FA30:FH30"/>
    <mergeCell ref="FL30:FM30"/>
    <mergeCell ref="DP29:DQ30"/>
    <mergeCell ref="DR29:DR30"/>
    <mergeCell ref="DS29:DT30"/>
    <mergeCell ref="DU29:DU30"/>
    <mergeCell ref="DV29:EE29"/>
    <mergeCell ref="EF29:EP30"/>
    <mergeCell ref="CZ29:DC30"/>
    <mergeCell ref="DD29:DF30"/>
    <mergeCell ref="DG29:DI30"/>
    <mergeCell ref="DJ29:DL30"/>
    <mergeCell ref="DM29:DN29"/>
    <mergeCell ref="DO29:DO30"/>
    <mergeCell ref="DM30:DN30"/>
    <mergeCell ref="CN29:CO30"/>
    <mergeCell ref="CP29:CP30"/>
    <mergeCell ref="CQ29:CR29"/>
    <mergeCell ref="CS29:CT29"/>
    <mergeCell ref="CU29:CV29"/>
    <mergeCell ref="CW29:CY30"/>
    <mergeCell ref="CS30:CT30"/>
    <mergeCell ref="CU30:CV30"/>
    <mergeCell ref="AZ29:AZ30"/>
    <mergeCell ref="BA29:BJ29"/>
    <mergeCell ref="BK29:BU30"/>
    <mergeCell ref="BV29:BZ30"/>
    <mergeCell ref="CA29:CE30"/>
    <mergeCell ref="CF29:CM29"/>
    <mergeCell ref="AO29:AQ30"/>
    <mergeCell ref="AR29:AS29"/>
    <mergeCell ref="AT29:AT30"/>
    <mergeCell ref="AU29:AV30"/>
    <mergeCell ref="AW29:AW30"/>
    <mergeCell ref="AX29:AY30"/>
    <mergeCell ref="X29:Y29"/>
    <mergeCell ref="Z29:AA29"/>
    <mergeCell ref="AB29:AD30"/>
    <mergeCell ref="AE29:AH30"/>
    <mergeCell ref="AI29:AK30"/>
    <mergeCell ref="AL29:AN30"/>
    <mergeCell ref="A29:E30"/>
    <mergeCell ref="F29:J30"/>
    <mergeCell ref="K29:R29"/>
    <mergeCell ref="S29:T30"/>
    <mergeCell ref="U29:U30"/>
    <mergeCell ref="V29:W29"/>
    <mergeCell ref="GP27:GP28"/>
    <mergeCell ref="GQ27:GZ27"/>
    <mergeCell ref="HA27:HK28"/>
    <mergeCell ref="K28:R28"/>
    <mergeCell ref="V28:W28"/>
    <mergeCell ref="X28:Y28"/>
    <mergeCell ref="Z28:AA28"/>
    <mergeCell ref="AR28:AS28"/>
    <mergeCell ref="CF28:CM28"/>
    <mergeCell ref="CQ28:CR28"/>
    <mergeCell ref="GE27:GG28"/>
    <mergeCell ref="GH27:GI27"/>
    <mergeCell ref="GJ27:GJ28"/>
    <mergeCell ref="GK27:GL28"/>
    <mergeCell ref="GM27:GM28"/>
    <mergeCell ref="GN27:GO28"/>
    <mergeCell ref="GH28:GI28"/>
    <mergeCell ref="FN27:FO27"/>
    <mergeCell ref="FP27:FQ27"/>
    <mergeCell ref="FR27:FT28"/>
    <mergeCell ref="FU27:FX28"/>
    <mergeCell ref="FY27:GA28"/>
    <mergeCell ref="GB27:GD28"/>
    <mergeCell ref="FN28:FO28"/>
    <mergeCell ref="FP28:FQ28"/>
    <mergeCell ref="EQ27:EU28"/>
    <mergeCell ref="EV27:EZ28"/>
    <mergeCell ref="FA27:FH27"/>
    <mergeCell ref="FI27:FJ28"/>
    <mergeCell ref="FK27:FK28"/>
    <mergeCell ref="FL27:FM27"/>
    <mergeCell ref="FA28:FH28"/>
    <mergeCell ref="FL28:FM28"/>
    <mergeCell ref="DP27:DQ28"/>
    <mergeCell ref="DR27:DR28"/>
    <mergeCell ref="DS27:DT28"/>
    <mergeCell ref="DU27:DU28"/>
    <mergeCell ref="DV27:EE27"/>
    <mergeCell ref="EF27:EP28"/>
    <mergeCell ref="CZ27:DC28"/>
    <mergeCell ref="DD27:DF28"/>
    <mergeCell ref="DG27:DI28"/>
    <mergeCell ref="DJ27:DL28"/>
    <mergeCell ref="DM27:DN27"/>
    <mergeCell ref="DO27:DO28"/>
    <mergeCell ref="DM28:DN28"/>
    <mergeCell ref="CN27:CO28"/>
    <mergeCell ref="CP27:CP28"/>
    <mergeCell ref="CQ27:CR27"/>
    <mergeCell ref="CS27:CT27"/>
    <mergeCell ref="CU27:CV27"/>
    <mergeCell ref="CW27:CY28"/>
    <mergeCell ref="CS28:CT28"/>
    <mergeCell ref="CU28:CV28"/>
    <mergeCell ref="AZ27:AZ28"/>
    <mergeCell ref="BA27:BJ27"/>
    <mergeCell ref="BK27:BU28"/>
    <mergeCell ref="BV27:BZ28"/>
    <mergeCell ref="CA27:CE28"/>
    <mergeCell ref="CF27:CM27"/>
    <mergeCell ref="AO27:AQ28"/>
    <mergeCell ref="AR27:AS27"/>
    <mergeCell ref="AT27:AT28"/>
    <mergeCell ref="AU27:AV28"/>
    <mergeCell ref="AW27:AW28"/>
    <mergeCell ref="AX27:AY28"/>
    <mergeCell ref="X27:Y27"/>
    <mergeCell ref="Z27:AA27"/>
    <mergeCell ref="AB27:AD28"/>
    <mergeCell ref="AE27:AH28"/>
    <mergeCell ref="AI27:AK28"/>
    <mergeCell ref="AL27:AN28"/>
    <mergeCell ref="A27:E28"/>
    <mergeCell ref="F27:J28"/>
    <mergeCell ref="K27:R27"/>
    <mergeCell ref="S27:T28"/>
    <mergeCell ref="U27:U28"/>
    <mergeCell ref="V27:W27"/>
    <mergeCell ref="GP25:GP26"/>
    <mergeCell ref="GQ25:GZ25"/>
    <mergeCell ref="HA25:HK26"/>
    <mergeCell ref="K26:R26"/>
    <mergeCell ref="V26:W26"/>
    <mergeCell ref="X26:Y26"/>
    <mergeCell ref="Z26:AA26"/>
    <mergeCell ref="AR26:AS26"/>
    <mergeCell ref="CF26:CM26"/>
    <mergeCell ref="CQ26:CR26"/>
    <mergeCell ref="GE25:GG26"/>
    <mergeCell ref="GH25:GI25"/>
    <mergeCell ref="GJ25:GJ26"/>
    <mergeCell ref="GK25:GL26"/>
    <mergeCell ref="GM25:GM26"/>
    <mergeCell ref="GN25:GO26"/>
    <mergeCell ref="GH26:GI26"/>
    <mergeCell ref="FN25:FO25"/>
    <mergeCell ref="FP25:FQ25"/>
    <mergeCell ref="FR25:FT26"/>
    <mergeCell ref="FU25:FX26"/>
    <mergeCell ref="FY25:GA26"/>
    <mergeCell ref="GB25:GD26"/>
    <mergeCell ref="FN26:FO26"/>
    <mergeCell ref="FP26:FQ26"/>
    <mergeCell ref="EQ25:EU26"/>
    <mergeCell ref="EV25:EZ26"/>
    <mergeCell ref="FA25:FH25"/>
    <mergeCell ref="FI25:FJ26"/>
    <mergeCell ref="FK25:FK26"/>
    <mergeCell ref="FL25:FM25"/>
    <mergeCell ref="FA26:FH26"/>
    <mergeCell ref="FL26:FM26"/>
    <mergeCell ref="DP25:DQ26"/>
    <mergeCell ref="DR25:DR26"/>
    <mergeCell ref="DS25:DT26"/>
    <mergeCell ref="DU25:DU26"/>
    <mergeCell ref="DV25:EE25"/>
    <mergeCell ref="EF25:EP26"/>
    <mergeCell ref="CZ25:DC26"/>
    <mergeCell ref="DD25:DF26"/>
    <mergeCell ref="DG25:DI26"/>
    <mergeCell ref="DJ25:DL26"/>
    <mergeCell ref="DM25:DN25"/>
    <mergeCell ref="DO25:DO26"/>
    <mergeCell ref="DM26:DN26"/>
    <mergeCell ref="CN25:CO26"/>
    <mergeCell ref="CP25:CP26"/>
    <mergeCell ref="CQ25:CR25"/>
    <mergeCell ref="CS25:CT25"/>
    <mergeCell ref="CU25:CV25"/>
    <mergeCell ref="CW25:CY26"/>
    <mergeCell ref="CS26:CT26"/>
    <mergeCell ref="CU26:CV26"/>
    <mergeCell ref="AZ25:AZ26"/>
    <mergeCell ref="BA25:BJ25"/>
    <mergeCell ref="BK25:BU26"/>
    <mergeCell ref="BV25:BZ26"/>
    <mergeCell ref="CA25:CE26"/>
    <mergeCell ref="CF25:CM25"/>
    <mergeCell ref="AO25:AQ26"/>
    <mergeCell ref="AR25:AS25"/>
    <mergeCell ref="AT25:AT26"/>
    <mergeCell ref="AU25:AV26"/>
    <mergeCell ref="AW25:AW26"/>
    <mergeCell ref="AX25:AY26"/>
    <mergeCell ref="X25:Y25"/>
    <mergeCell ref="Z25:AA25"/>
    <mergeCell ref="AB25:AD26"/>
    <mergeCell ref="AE25:AH26"/>
    <mergeCell ref="AI25:AK26"/>
    <mergeCell ref="AL25:AN26"/>
    <mergeCell ref="A25:E26"/>
    <mergeCell ref="F25:J26"/>
    <mergeCell ref="K25:R25"/>
    <mergeCell ref="S25:T26"/>
    <mergeCell ref="U25:U26"/>
    <mergeCell ref="V25:W25"/>
    <mergeCell ref="GP23:GP24"/>
    <mergeCell ref="GQ23:GZ23"/>
    <mergeCell ref="HA23:HK24"/>
    <mergeCell ref="K24:R24"/>
    <mergeCell ref="V24:W24"/>
    <mergeCell ref="X24:Y24"/>
    <mergeCell ref="Z24:AA24"/>
    <mergeCell ref="AR24:AS24"/>
    <mergeCell ref="CF24:CM24"/>
    <mergeCell ref="CQ24:CR24"/>
    <mergeCell ref="GE23:GG24"/>
    <mergeCell ref="GH23:GI23"/>
    <mergeCell ref="GJ23:GJ24"/>
    <mergeCell ref="GK23:GL24"/>
    <mergeCell ref="GM23:GM24"/>
    <mergeCell ref="GN23:GO24"/>
    <mergeCell ref="GH24:GI24"/>
    <mergeCell ref="FN23:FO23"/>
    <mergeCell ref="FP23:FQ23"/>
    <mergeCell ref="FR23:FT24"/>
    <mergeCell ref="FU23:FX24"/>
    <mergeCell ref="FY23:GA24"/>
    <mergeCell ref="GB23:GD24"/>
    <mergeCell ref="FN24:FO24"/>
    <mergeCell ref="FP24:FQ24"/>
    <mergeCell ref="EQ23:EU24"/>
    <mergeCell ref="EV23:EZ24"/>
    <mergeCell ref="FA23:FH23"/>
    <mergeCell ref="FI23:FJ24"/>
    <mergeCell ref="FK23:FK24"/>
    <mergeCell ref="FL23:FM23"/>
    <mergeCell ref="FA24:FH24"/>
    <mergeCell ref="FL24:FM24"/>
    <mergeCell ref="DP23:DQ24"/>
    <mergeCell ref="DR23:DR24"/>
    <mergeCell ref="DS23:DT24"/>
    <mergeCell ref="DU23:DU24"/>
    <mergeCell ref="DV23:EE23"/>
    <mergeCell ref="EF23:EP24"/>
    <mergeCell ref="CZ23:DC24"/>
    <mergeCell ref="DD23:DF24"/>
    <mergeCell ref="DG23:DI24"/>
    <mergeCell ref="DJ23:DL24"/>
    <mergeCell ref="DM23:DN23"/>
    <mergeCell ref="DO23:DO24"/>
    <mergeCell ref="DM24:DN24"/>
    <mergeCell ref="CN23:CO24"/>
    <mergeCell ref="CP23:CP24"/>
    <mergeCell ref="CQ23:CR23"/>
    <mergeCell ref="CS23:CT23"/>
    <mergeCell ref="CU23:CV23"/>
    <mergeCell ref="CW23:CY24"/>
    <mergeCell ref="CS24:CT24"/>
    <mergeCell ref="CU24:CV24"/>
    <mergeCell ref="AZ23:AZ24"/>
    <mergeCell ref="BA23:BJ23"/>
    <mergeCell ref="BK23:BU24"/>
    <mergeCell ref="BV23:BZ24"/>
    <mergeCell ref="CA23:CE24"/>
    <mergeCell ref="CF23:CM23"/>
    <mergeCell ref="AO23:AQ24"/>
    <mergeCell ref="AR23:AS23"/>
    <mergeCell ref="AT23:AT24"/>
    <mergeCell ref="AU23:AV24"/>
    <mergeCell ref="AW23:AW24"/>
    <mergeCell ref="AX23:AY24"/>
    <mergeCell ref="X23:Y23"/>
    <mergeCell ref="Z23:AA23"/>
    <mergeCell ref="AB23:AD24"/>
    <mergeCell ref="AE23:AH24"/>
    <mergeCell ref="AI23:AK24"/>
    <mergeCell ref="AL23:AN24"/>
    <mergeCell ref="A23:E24"/>
    <mergeCell ref="F23:J24"/>
    <mergeCell ref="K23:R23"/>
    <mergeCell ref="S23:T24"/>
    <mergeCell ref="U23:U24"/>
    <mergeCell ref="V23:W23"/>
    <mergeCell ref="GP21:GP22"/>
    <mergeCell ref="GQ21:GZ21"/>
    <mergeCell ref="HA21:HK22"/>
    <mergeCell ref="K22:R22"/>
    <mergeCell ref="V22:W22"/>
    <mergeCell ref="X22:Y22"/>
    <mergeCell ref="Z22:AA22"/>
    <mergeCell ref="AR22:AS22"/>
    <mergeCell ref="CF22:CM22"/>
    <mergeCell ref="CQ22:CR22"/>
    <mergeCell ref="GE21:GG22"/>
    <mergeCell ref="GH21:GI21"/>
    <mergeCell ref="GJ21:GJ22"/>
    <mergeCell ref="GK21:GL22"/>
    <mergeCell ref="GM21:GM22"/>
    <mergeCell ref="GN21:GO22"/>
    <mergeCell ref="GH22:GI22"/>
    <mergeCell ref="FN21:FO21"/>
    <mergeCell ref="FP21:FQ21"/>
    <mergeCell ref="FR21:FT22"/>
    <mergeCell ref="FU21:FX22"/>
    <mergeCell ref="FY21:GA22"/>
    <mergeCell ref="GB21:GD22"/>
    <mergeCell ref="FN22:FO22"/>
    <mergeCell ref="FP22:FQ22"/>
    <mergeCell ref="EQ21:EU22"/>
    <mergeCell ref="EV21:EZ22"/>
    <mergeCell ref="FA21:FH21"/>
    <mergeCell ref="FI21:FJ22"/>
    <mergeCell ref="FK21:FK22"/>
    <mergeCell ref="FL21:FM21"/>
    <mergeCell ref="FA22:FH22"/>
    <mergeCell ref="FL22:FM22"/>
    <mergeCell ref="DP21:DQ22"/>
    <mergeCell ref="DR21:DR22"/>
    <mergeCell ref="DS21:DT22"/>
    <mergeCell ref="DU21:DU22"/>
    <mergeCell ref="DV21:EE21"/>
    <mergeCell ref="EF21:EP22"/>
    <mergeCell ref="CZ21:DC22"/>
    <mergeCell ref="DD21:DF22"/>
    <mergeCell ref="DG21:DI22"/>
    <mergeCell ref="DJ21:DL22"/>
    <mergeCell ref="DM21:DN21"/>
    <mergeCell ref="DO21:DO22"/>
    <mergeCell ref="DM22:DN22"/>
    <mergeCell ref="CN21:CO22"/>
    <mergeCell ref="CP21:CP22"/>
    <mergeCell ref="CQ21:CR21"/>
    <mergeCell ref="CS21:CT21"/>
    <mergeCell ref="CU21:CV21"/>
    <mergeCell ref="CW21:CY22"/>
    <mergeCell ref="CS22:CT22"/>
    <mergeCell ref="CU22:CV22"/>
    <mergeCell ref="AZ21:AZ22"/>
    <mergeCell ref="BA21:BJ21"/>
    <mergeCell ref="BK21:BU22"/>
    <mergeCell ref="BV21:BZ22"/>
    <mergeCell ref="CA21:CE22"/>
    <mergeCell ref="CF21:CM21"/>
    <mergeCell ref="AO21:AQ22"/>
    <mergeCell ref="AR21:AS21"/>
    <mergeCell ref="AT21:AT22"/>
    <mergeCell ref="AU21:AV22"/>
    <mergeCell ref="AW21:AW22"/>
    <mergeCell ref="AX21:AY22"/>
    <mergeCell ref="X21:Y21"/>
    <mergeCell ref="Z21:AA21"/>
    <mergeCell ref="AB21:AD22"/>
    <mergeCell ref="AE21:AH22"/>
    <mergeCell ref="AI21:AK22"/>
    <mergeCell ref="AL21:AN22"/>
    <mergeCell ref="A21:E22"/>
    <mergeCell ref="F21:J22"/>
    <mergeCell ref="K21:R21"/>
    <mergeCell ref="S21:T22"/>
    <mergeCell ref="U21:U22"/>
    <mergeCell ref="V21:W21"/>
    <mergeCell ref="GP19:GP20"/>
    <mergeCell ref="GQ19:GZ19"/>
    <mergeCell ref="HA19:HK20"/>
    <mergeCell ref="K20:R20"/>
    <mergeCell ref="V20:W20"/>
    <mergeCell ref="X20:Y20"/>
    <mergeCell ref="Z20:AA20"/>
    <mergeCell ref="AR20:AS20"/>
    <mergeCell ref="CF20:CM20"/>
    <mergeCell ref="CQ20:CR20"/>
    <mergeCell ref="GE19:GG20"/>
    <mergeCell ref="GH19:GI19"/>
    <mergeCell ref="GJ19:GJ20"/>
    <mergeCell ref="GK19:GL20"/>
    <mergeCell ref="GM19:GM20"/>
    <mergeCell ref="GN19:GO20"/>
    <mergeCell ref="GH20:GI20"/>
    <mergeCell ref="FN19:FO19"/>
    <mergeCell ref="FP19:FQ19"/>
    <mergeCell ref="FR19:FT20"/>
    <mergeCell ref="FU19:FX20"/>
    <mergeCell ref="FY19:GA20"/>
    <mergeCell ref="GB19:GD20"/>
    <mergeCell ref="FN20:FO20"/>
    <mergeCell ref="FP20:FQ20"/>
    <mergeCell ref="EQ19:EU20"/>
    <mergeCell ref="EV19:EZ20"/>
    <mergeCell ref="FA19:FH19"/>
    <mergeCell ref="FI19:FJ20"/>
    <mergeCell ref="FK19:FK20"/>
    <mergeCell ref="FL19:FM19"/>
    <mergeCell ref="FA20:FH20"/>
    <mergeCell ref="FL20:FM20"/>
    <mergeCell ref="DP19:DQ20"/>
    <mergeCell ref="DR19:DR20"/>
    <mergeCell ref="DS19:DT20"/>
    <mergeCell ref="DU19:DU20"/>
    <mergeCell ref="DV19:EE19"/>
    <mergeCell ref="EF19:EP20"/>
    <mergeCell ref="CZ19:DC20"/>
    <mergeCell ref="DD19:DF20"/>
    <mergeCell ref="DG19:DI20"/>
    <mergeCell ref="DJ19:DL20"/>
    <mergeCell ref="DM19:DN19"/>
    <mergeCell ref="DO19:DO20"/>
    <mergeCell ref="DM20:DN20"/>
    <mergeCell ref="CN19:CO20"/>
    <mergeCell ref="CP19:CP20"/>
    <mergeCell ref="CQ19:CR19"/>
    <mergeCell ref="CS19:CT19"/>
    <mergeCell ref="CU19:CV19"/>
    <mergeCell ref="CW19:CY20"/>
    <mergeCell ref="CS20:CT20"/>
    <mergeCell ref="CU20:CV20"/>
    <mergeCell ref="AZ19:AZ20"/>
    <mergeCell ref="BA19:BJ19"/>
    <mergeCell ref="BK19:BU20"/>
    <mergeCell ref="BV19:BZ20"/>
    <mergeCell ref="CA19:CE20"/>
    <mergeCell ref="CF19:CM19"/>
    <mergeCell ref="AO19:AQ20"/>
    <mergeCell ref="AR19:AS19"/>
    <mergeCell ref="AT19:AT20"/>
    <mergeCell ref="AU19:AV20"/>
    <mergeCell ref="AW19:AW20"/>
    <mergeCell ref="AX19:AY20"/>
    <mergeCell ref="X19:Y19"/>
    <mergeCell ref="Z19:AA19"/>
    <mergeCell ref="AB19:AD20"/>
    <mergeCell ref="AE19:AH20"/>
    <mergeCell ref="AI19:AK20"/>
    <mergeCell ref="AL19:AN20"/>
    <mergeCell ref="A19:E20"/>
    <mergeCell ref="F19:J20"/>
    <mergeCell ref="K19:R19"/>
    <mergeCell ref="S19:T20"/>
    <mergeCell ref="U19:U20"/>
    <mergeCell ref="V19:W19"/>
    <mergeCell ref="GP17:GP18"/>
    <mergeCell ref="GQ17:GZ17"/>
    <mergeCell ref="HA17:HK18"/>
    <mergeCell ref="K18:R18"/>
    <mergeCell ref="V18:W18"/>
    <mergeCell ref="X18:Y18"/>
    <mergeCell ref="Z18:AA18"/>
    <mergeCell ref="AR18:AS18"/>
    <mergeCell ref="CF18:CM18"/>
    <mergeCell ref="CQ18:CR18"/>
    <mergeCell ref="GE17:GG18"/>
    <mergeCell ref="GH17:GI17"/>
    <mergeCell ref="GJ17:GJ18"/>
    <mergeCell ref="GK17:GL18"/>
    <mergeCell ref="GM17:GM18"/>
    <mergeCell ref="GN17:GO18"/>
    <mergeCell ref="GH18:GI18"/>
    <mergeCell ref="FN17:FO17"/>
    <mergeCell ref="FP17:FQ17"/>
    <mergeCell ref="FR17:FT18"/>
    <mergeCell ref="FU17:FX18"/>
    <mergeCell ref="FY17:GA18"/>
    <mergeCell ref="GB17:GD18"/>
    <mergeCell ref="FN18:FO18"/>
    <mergeCell ref="FP18:FQ18"/>
    <mergeCell ref="EQ17:EU18"/>
    <mergeCell ref="EV17:EZ18"/>
    <mergeCell ref="FA17:FH17"/>
    <mergeCell ref="FI17:FJ18"/>
    <mergeCell ref="FK17:FK18"/>
    <mergeCell ref="FL17:FM17"/>
    <mergeCell ref="FA18:FH18"/>
    <mergeCell ref="FL18:FM18"/>
    <mergeCell ref="DP17:DQ18"/>
    <mergeCell ref="DR17:DR18"/>
    <mergeCell ref="DS17:DT18"/>
    <mergeCell ref="DU17:DU18"/>
    <mergeCell ref="DV17:EE17"/>
    <mergeCell ref="EF17:EP18"/>
    <mergeCell ref="CZ17:DC18"/>
    <mergeCell ref="DD17:DF18"/>
    <mergeCell ref="DG17:DI18"/>
    <mergeCell ref="DJ17:DL18"/>
    <mergeCell ref="DM17:DN17"/>
    <mergeCell ref="DO17:DO18"/>
    <mergeCell ref="DM18:DN18"/>
    <mergeCell ref="CN17:CO18"/>
    <mergeCell ref="CP17:CP18"/>
    <mergeCell ref="CQ17:CR17"/>
    <mergeCell ref="CS17:CT17"/>
    <mergeCell ref="CU17:CV17"/>
    <mergeCell ref="CW17:CY18"/>
    <mergeCell ref="CS18:CT18"/>
    <mergeCell ref="CU18:CV18"/>
    <mergeCell ref="AZ17:AZ18"/>
    <mergeCell ref="BA17:BJ17"/>
    <mergeCell ref="BK17:BU18"/>
    <mergeCell ref="BV17:BZ18"/>
    <mergeCell ref="CA17:CE18"/>
    <mergeCell ref="CF17:CM17"/>
    <mergeCell ref="AO17:AQ18"/>
    <mergeCell ref="AR17:AS17"/>
    <mergeCell ref="AT17:AT18"/>
    <mergeCell ref="AU17:AV18"/>
    <mergeCell ref="AW17:AW18"/>
    <mergeCell ref="AX17:AY18"/>
    <mergeCell ref="X17:Y17"/>
    <mergeCell ref="Z17:AA17"/>
    <mergeCell ref="AB17:AD18"/>
    <mergeCell ref="AE17:AH18"/>
    <mergeCell ref="AI17:AK18"/>
    <mergeCell ref="AL17:AN18"/>
    <mergeCell ref="A17:E18"/>
    <mergeCell ref="F17:J18"/>
    <mergeCell ref="K17:R17"/>
    <mergeCell ref="S17:T18"/>
    <mergeCell ref="U17:U18"/>
    <mergeCell ref="V17:W17"/>
    <mergeCell ref="GP15:GP16"/>
    <mergeCell ref="GQ15:GZ15"/>
    <mergeCell ref="HA15:HK16"/>
    <mergeCell ref="K16:R16"/>
    <mergeCell ref="V16:W16"/>
    <mergeCell ref="X16:Y16"/>
    <mergeCell ref="Z16:AA16"/>
    <mergeCell ref="AR16:AS16"/>
    <mergeCell ref="CF16:CM16"/>
    <mergeCell ref="CQ16:CR16"/>
    <mergeCell ref="GE15:GG16"/>
    <mergeCell ref="GH15:GI15"/>
    <mergeCell ref="GJ15:GJ16"/>
    <mergeCell ref="GK15:GL16"/>
    <mergeCell ref="GM15:GM16"/>
    <mergeCell ref="GN15:GO16"/>
    <mergeCell ref="GH16:GI16"/>
    <mergeCell ref="FN15:FO15"/>
    <mergeCell ref="FP15:FQ15"/>
    <mergeCell ref="FR15:FT16"/>
    <mergeCell ref="FU15:FX16"/>
    <mergeCell ref="FY15:GA16"/>
    <mergeCell ref="GB15:GD16"/>
    <mergeCell ref="FN16:FO16"/>
    <mergeCell ref="FP16:FQ16"/>
    <mergeCell ref="EQ15:EU16"/>
    <mergeCell ref="EV15:EZ16"/>
    <mergeCell ref="FA15:FH15"/>
    <mergeCell ref="FI15:FJ16"/>
    <mergeCell ref="FK15:FK16"/>
    <mergeCell ref="FL15:FM15"/>
    <mergeCell ref="FA16:FH16"/>
    <mergeCell ref="FL16:FM16"/>
    <mergeCell ref="DP15:DQ16"/>
    <mergeCell ref="DR15:DR16"/>
    <mergeCell ref="DS15:DT16"/>
    <mergeCell ref="DU15:DU16"/>
    <mergeCell ref="DV15:EE15"/>
    <mergeCell ref="EF15:EP16"/>
    <mergeCell ref="CZ15:DC16"/>
    <mergeCell ref="DD15:DF16"/>
    <mergeCell ref="DG15:DI16"/>
    <mergeCell ref="DJ15:DL16"/>
    <mergeCell ref="DM15:DN15"/>
    <mergeCell ref="DO15:DO16"/>
    <mergeCell ref="DM16:DN16"/>
    <mergeCell ref="CN15:CO16"/>
    <mergeCell ref="CP15:CP16"/>
    <mergeCell ref="CQ15:CR15"/>
    <mergeCell ref="CS15:CT15"/>
    <mergeCell ref="CU15:CV15"/>
    <mergeCell ref="CW15:CY16"/>
    <mergeCell ref="CS16:CT16"/>
    <mergeCell ref="CU16:CV16"/>
    <mergeCell ref="AZ15:AZ16"/>
    <mergeCell ref="BA15:BJ15"/>
    <mergeCell ref="BK15:BU16"/>
    <mergeCell ref="BV15:BZ16"/>
    <mergeCell ref="CA15:CE16"/>
    <mergeCell ref="CF15:CM15"/>
    <mergeCell ref="AO15:AQ16"/>
    <mergeCell ref="AR15:AS15"/>
    <mergeCell ref="AT15:AT16"/>
    <mergeCell ref="AU15:AV16"/>
    <mergeCell ref="AW15:AW16"/>
    <mergeCell ref="AX15:AY16"/>
    <mergeCell ref="X15:Y15"/>
    <mergeCell ref="Z15:AA15"/>
    <mergeCell ref="AB15:AD16"/>
    <mergeCell ref="AE15:AH16"/>
    <mergeCell ref="AI15:AK16"/>
    <mergeCell ref="AL15:AN16"/>
    <mergeCell ref="A15:E16"/>
    <mergeCell ref="F15:J16"/>
    <mergeCell ref="K15:R15"/>
    <mergeCell ref="S15:T16"/>
    <mergeCell ref="U15:U16"/>
    <mergeCell ref="V15:W15"/>
    <mergeCell ref="FK13:FQ14"/>
    <mergeCell ref="FR13:FX14"/>
    <mergeCell ref="FY13:GG14"/>
    <mergeCell ref="GH13:GP14"/>
    <mergeCell ref="GQ13:GZ14"/>
    <mergeCell ref="HA13:HK14"/>
    <mergeCell ref="DV13:EE14"/>
    <mergeCell ref="EF13:EP14"/>
    <mergeCell ref="EQ13:EU14"/>
    <mergeCell ref="EV13:EZ14"/>
    <mergeCell ref="FA13:FH13"/>
    <mergeCell ref="FI13:FJ14"/>
    <mergeCell ref="FA14:FH14"/>
    <mergeCell ref="CF13:CM13"/>
    <mergeCell ref="CN13:CO14"/>
    <mergeCell ref="CP13:CV14"/>
    <mergeCell ref="CW13:DC14"/>
    <mergeCell ref="DD13:DL14"/>
    <mergeCell ref="DM13:DU14"/>
    <mergeCell ref="CF14:CM14"/>
    <mergeCell ref="AI13:AQ14"/>
    <mergeCell ref="AR13:AZ14"/>
    <mergeCell ref="BA13:BJ14"/>
    <mergeCell ref="BK13:BU14"/>
    <mergeCell ref="BV13:BZ14"/>
    <mergeCell ref="CA13:CE14"/>
    <mergeCell ref="A13:E14"/>
    <mergeCell ref="F13:J14"/>
    <mergeCell ref="K13:R13"/>
    <mergeCell ref="S13:T14"/>
    <mergeCell ref="U13:AA14"/>
    <mergeCell ref="AB13:AH14"/>
    <mergeCell ref="K14:R14"/>
    <mergeCell ref="A12:J12"/>
    <mergeCell ref="K12:R12"/>
    <mergeCell ref="BV12:CE12"/>
    <mergeCell ref="CF12:CM12"/>
    <mergeCell ref="EQ12:EZ12"/>
    <mergeCell ref="FA12:FH12"/>
    <mergeCell ref="FR9:FT9"/>
    <mergeCell ref="FY9:GD9"/>
    <mergeCell ref="GE9:GQ9"/>
    <mergeCell ref="AI10:AN10"/>
    <mergeCell ref="AO10:BA10"/>
    <mergeCell ref="DD10:DI10"/>
    <mergeCell ref="DJ10:DV10"/>
    <mergeCell ref="FY10:GD10"/>
    <mergeCell ref="GE10:GQ10"/>
    <mergeCell ref="AB9:AD9"/>
    <mergeCell ref="AI9:AN9"/>
    <mergeCell ref="AO9:BA9"/>
    <mergeCell ref="CW9:CY9"/>
    <mergeCell ref="DD9:DI9"/>
    <mergeCell ref="DJ9:DV9"/>
    <mergeCell ref="GX4:HH4"/>
    <mergeCell ref="B7:K7"/>
    <mergeCell ref="BW7:CF7"/>
    <mergeCell ref="ER7:FA7"/>
    <mergeCell ref="AI8:AN8"/>
    <mergeCell ref="AO8:BA8"/>
    <mergeCell ref="DD8:DI8"/>
    <mergeCell ref="DJ8:DV8"/>
    <mergeCell ref="FY8:GD8"/>
    <mergeCell ref="GE8:GQ8"/>
    <mergeCell ref="GT3:GV3"/>
    <mergeCell ref="GX3:HH3"/>
    <mergeCell ref="A4:Z4"/>
    <mergeCell ref="AI4:BA7"/>
    <mergeCell ref="BH4:BR4"/>
    <mergeCell ref="BV4:CU4"/>
    <mergeCell ref="DD4:DV7"/>
    <mergeCell ref="EC4:EM4"/>
    <mergeCell ref="EQ4:FP4"/>
    <mergeCell ref="FY4:GQ7"/>
    <mergeCell ref="DM3:DV3"/>
    <mergeCell ref="DY3:EA3"/>
    <mergeCell ref="EC3:EM3"/>
    <mergeCell ref="EQ3:FH3"/>
    <mergeCell ref="GA3:GG3"/>
    <mergeCell ref="GH3:GQ3"/>
    <mergeCell ref="FS2:FX2"/>
    <mergeCell ref="FZ2:GF2"/>
    <mergeCell ref="GT2:HH2"/>
    <mergeCell ref="A3:R3"/>
    <mergeCell ref="AK3:AQ3"/>
    <mergeCell ref="AR3:BA3"/>
    <mergeCell ref="BD3:BF3"/>
    <mergeCell ref="BH3:BR3"/>
    <mergeCell ref="BV3:CM3"/>
    <mergeCell ref="DF3:DL3"/>
    <mergeCell ref="CG2:CK2"/>
    <mergeCell ref="CX2:DC2"/>
    <mergeCell ref="DE2:DK2"/>
    <mergeCell ref="DY2:EM2"/>
    <mergeCell ref="EQ2:EZ2"/>
    <mergeCell ref="FB2:FF2"/>
    <mergeCell ref="A2:J2"/>
    <mergeCell ref="L2:P2"/>
    <mergeCell ref="AC2:AH2"/>
    <mergeCell ref="AJ2:AP2"/>
    <mergeCell ref="BD2:BS2"/>
    <mergeCell ref="BV2:CE2"/>
  </mergeCells>
  <phoneticPr fontId="2"/>
  <dataValidations count="7">
    <dataValidation imeMode="halfAlpha" allowBlank="1" showInputMessage="1" showErrorMessage="1" sqref="GH62 F15 F19 AO9 F17 F21 A12 GN66 AR15 GK66 F27 F23 F29 GH64 F25 GN68 GH66 GN70 GK70 GX44:HH45 GX48:HH49 BH3:BR4 BH7:BR8 GH58 GH68 GK68 GN58 GN60 GN62 GN64 GK64 GK62 AX15 GK58 GK60 AU15 DM29 CA15 CA19 DJ9 CA17 CA21 BV12 DS15 DM15 DP15 CA27 CA23 CA29 DM19 CA25 DM21 DM23 DS27 DM25 DS29 DP29 EC3:EM4 EC7:EM8 DM17 DM27 DP27 DS17 DS19 DS21 DS23 DP23 DP17 DP19 DP21 DS25 DP25 GH29 EV15 EV19 GE9 EV17 EV21 EQ12 GN15 GH15 GK15 EV27 EV23 EV29 GH19 EV25 GH21 GH23 GN27 GH25 GN29 GK29 GX3:HH4 GX7:HH8 GH17 GH27 GK27 GN17 GN19 GN21 GN23 GK23 GK17 GK19 GK21 GN25 GK25 AR70 F56 F60 AO50 F58 F62 A53 AX56 AR56 AU56 F68 F64 F70 AR60 F66 AR62 AR64 AX68 AR66 AX70 AU70 BH44:BR45 BH48:BR49 AR58 AR68 AU68 AX58 AX60 AX62 AX64 AU64 AU58 AU60 AU62 AX66 AU66 DM70 CA56 CA60 DJ50 CA58 CA62 BV53 DS56 DM56 DP56 CA68 CA64 CA70 DM60 CA66 DM62 DM64 DS68 DM66 DS70 DP70 EC44:EM45 EC48:EM49 DM58 DM68 DP68 DS58 DS60 DS62 DS64 DP64 DP58 DP60 DP62 DS66 DP66 GH70 EV56 EV60 GE50 EV58 EV62 EQ53 GN56 GH56 GK56 EV68 EV64 EV70 GH60 EV66 AU29 AR17 AR19 AR21 AR23 AR25 AR27 AX17 AX19 AX21 AX23 AX25 AX27 AX29 AU17 AU19 AU21 AU23 AU25 AU27 AR29" xr:uid="{00000000-0002-0000-0000-000000000000}"/>
    <dataValidation imeMode="on" allowBlank="1" showInputMessage="1" showErrorMessage="1" sqref="FK23 FK25 GP66 GP62 FK15 GP64 GM64 GM58 GM60 GM66 GM62 AZ15 AW15 GM68 GP58 GP60 FK70 FK68 FK58 FK60 FK62 FK64 U17 U19 DU29 DR29 DR15 CP70 DU27 CP68 CP58 CP60 CP62 DU15 CP64 CP66 CP56 DR27 DU17 DU19 DU21 DU23 DR23 DR17 DR19 DR21 DU25 DR25 GP29 GM29 GM15 CP29 GP27 CP27 CP17 CP19 CP21 GP15 CP23 CP25 CP15 GM27 GP17 GP19 GP21 GP23 GM23 GM17 GM19 GM21 GP25 GM25 AZ70 AW70 AW56 U27 AZ68 U25 FK66 U29 U21 AZ56 FK56 U23 U15 AW68 AZ58 AZ60 AZ62 AZ64 AW64 AW58 AW60 AW62 AZ66 AW66 DU70 DR70 DR56 U70 DU68 U68 U58 U60 U62 DU56 U64 U66 U56 DR68 DU58 DU60 DU62 DU64 DR64 DR58 DR60 DR62 DU66 DR66 GP70 GM70 GM56 FK29 GP68 FK27 FK17 FK19 FK21 GP56 AZ17 AZ19 AZ21 AZ23 AZ25 AZ27 AZ29 AW17 AW19 AW21 AW23 AW25 AW27 AW29" xr:uid="{00000000-0002-0000-0000-000001000000}"/>
    <dataValidation imeMode="hiragana" allowBlank="1" showInputMessage="1" showErrorMessage="1" sqref="AO8 AI3:AI4 BF5:BR5 DJ8 DD3:DD4 EA5:EM5 GE8 FY3:FY4 GV5:HH5 AO49 AI44:AI45 BF46:BR46 DJ49 DD44:DD45 EA46:EM46 GE49 FY44:FY45 GV46:HH46" xr:uid="{00000000-0002-0000-0000-000002000000}"/>
    <dataValidation imeMode="fullAlpha" allowBlank="1" showInputMessage="1" showErrorMessage="1" sqref="AQ2:AR2 FZ43 DL2:DM2 DE2 GG2:GH2 FZ2 AQ43:AR43 AJ43 DL43:DM43 DE43 GG43:GH43 AJ2" xr:uid="{00000000-0002-0000-0000-000003000000}"/>
    <dataValidation type="textLength" allowBlank="1" showInputMessage="1" showErrorMessage="1" sqref="S15 CN15 FI15 S56 CN56 FI56 S17 S19 S21 S23 S25 S27 S29" xr:uid="{00000000-0002-0000-0000-000004000000}">
      <formula1>3</formula1>
      <formula2>3</formula2>
    </dataValidation>
    <dataValidation type="textLength" operator="equal" allowBlank="1" showInputMessage="1" showErrorMessage="1" sqref="A15 A17 A19 A21 A23 A25 A27 A29 BV15 BV17 BV19 BV21 BV23 BV25 BV27 BV29 EQ15 EQ17 EQ19 EQ21 EQ23 EQ25 EQ27 EQ29 A56 A58 A60 A62 A64 A66 A68 A70 BV56 BV58 BV60 BV62 BV64 BV66 BV68 BV70 EQ56 EQ58 EQ60 EQ62 EQ64 EQ66 EQ68 EQ70" xr:uid="{00000000-0002-0000-0000-000005000000}">
      <formula1>0</formula1>
    </dataValidation>
    <dataValidation imeMode="fullKatakana" allowBlank="1" showInputMessage="1" showErrorMessage="1" sqref="K12 FA56:FA71 CF12 CF15:CF30 FA12 FA15:FA30 K53 K56:K71 CF53 CF56:CF71 FA53 K15:K30" xr:uid="{00000000-0002-0000-0000-000006000000}"/>
  </dataValidations>
  <printOptions horizontalCentered="1" verticalCentered="1"/>
  <pageMargins left="0.19652777777777777" right="0.19652777777777777" top="0.15694444444444444" bottom="0.11805555555555557" header="0" footer="0.11805555555555557"/>
  <pageSetup paperSize="9" scale="65" firstPageNumber="429496319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2:BU41"/>
  <sheetViews>
    <sheetView showZeros="0" view="pageBreakPreview" zoomScaleNormal="40" zoomScaleSheetLayoutView="100" workbookViewId="0">
      <selection activeCell="AB8" sqref="AB8"/>
    </sheetView>
  </sheetViews>
  <sheetFormatPr defaultRowHeight="13.5" x14ac:dyDescent="0.15"/>
  <cols>
    <col min="1" max="5" width="3.875" style="3" customWidth="1"/>
    <col min="6" max="10" width="2.25" style="3" customWidth="1"/>
    <col min="11" max="18" width="3.625" style="3" customWidth="1"/>
    <col min="19" max="27" width="2.625" style="3" customWidth="1"/>
    <col min="28" max="34" width="2.875" style="3" customWidth="1"/>
    <col min="35" max="40" width="2.625" style="3" customWidth="1"/>
    <col min="41" max="42" width="3" style="3" customWidth="1"/>
    <col min="43" max="43" width="4.375" style="3" customWidth="1"/>
    <col min="44" max="52" width="2.625" style="3" customWidth="1"/>
    <col min="53" max="55" width="2.875" style="3" customWidth="1"/>
    <col min="56" max="56" width="2.625" style="3" customWidth="1"/>
    <col min="57" max="62" width="2.875" style="3" customWidth="1"/>
    <col min="63" max="73" width="2.625" style="3" customWidth="1"/>
    <col min="74" max="104" width="9" style="3" bestFit="1" customWidth="1"/>
    <col min="105" max="16384" width="9" style="3"/>
  </cols>
  <sheetData>
    <row r="2" spans="1:73" ht="26.25" customHeight="1" x14ac:dyDescent="0.15">
      <c r="A2" s="88" t="s">
        <v>0</v>
      </c>
      <c r="B2" s="88"/>
      <c r="C2" s="88"/>
      <c r="D2" s="88"/>
      <c r="E2" s="88"/>
      <c r="F2" s="88"/>
      <c r="G2" s="88"/>
      <c r="H2" s="88"/>
      <c r="I2" s="88"/>
      <c r="J2" s="88"/>
      <c r="K2" s="1"/>
      <c r="L2" s="85" t="s">
        <v>1</v>
      </c>
      <c r="M2" s="86"/>
      <c r="N2" s="86"/>
      <c r="O2" s="86"/>
      <c r="P2" s="87"/>
      <c r="Q2" s="1"/>
      <c r="R2" s="1"/>
      <c r="S2" s="1"/>
      <c r="T2" s="1"/>
      <c r="U2" s="2"/>
      <c r="V2" s="2"/>
      <c r="W2" s="2"/>
      <c r="X2" s="2"/>
      <c r="Y2" s="2"/>
      <c r="AC2" s="74" t="s">
        <v>2</v>
      </c>
      <c r="AD2" s="74"/>
      <c r="AE2" s="74"/>
      <c r="AF2" s="74"/>
      <c r="AG2" s="74"/>
      <c r="AH2" s="75"/>
      <c r="AI2" s="4" t="s">
        <v>3</v>
      </c>
      <c r="AJ2" s="89"/>
      <c r="AK2" s="89"/>
      <c r="AL2" s="89"/>
      <c r="AM2" s="89"/>
      <c r="AN2" s="89"/>
      <c r="AO2" s="89"/>
      <c r="AP2" s="89"/>
      <c r="AQ2" s="5"/>
      <c r="AR2" s="5"/>
      <c r="AS2" s="5"/>
      <c r="AT2" s="5"/>
      <c r="AU2" s="5"/>
      <c r="AV2" s="5"/>
      <c r="AW2" s="5"/>
      <c r="AX2" s="5"/>
      <c r="AY2" s="5"/>
      <c r="AZ2" s="5"/>
      <c r="BA2" s="6"/>
      <c r="BD2" s="90" t="s">
        <v>4</v>
      </c>
      <c r="BE2" s="90"/>
      <c r="BF2" s="90"/>
      <c r="BG2" s="90"/>
      <c r="BH2" s="90"/>
      <c r="BI2" s="90"/>
      <c r="BJ2" s="90"/>
      <c r="BK2" s="90"/>
      <c r="BL2" s="90"/>
      <c r="BM2" s="90"/>
      <c r="BN2" s="90"/>
      <c r="BO2" s="90"/>
      <c r="BP2" s="90"/>
      <c r="BQ2" s="90"/>
      <c r="BR2" s="90"/>
      <c r="BS2" s="90"/>
      <c r="BT2" s="7"/>
      <c r="BU2" s="7"/>
    </row>
    <row r="3" spans="1:73" ht="36" customHeight="1" x14ac:dyDescent="0.15">
      <c r="A3" s="78" t="s">
        <v>6</v>
      </c>
      <c r="B3" s="78"/>
      <c r="C3" s="78"/>
      <c r="D3" s="78"/>
      <c r="E3" s="78"/>
      <c r="F3" s="78"/>
      <c r="G3" s="78"/>
      <c r="H3" s="78"/>
      <c r="I3" s="78"/>
      <c r="J3" s="78"/>
      <c r="K3" s="78"/>
      <c r="L3" s="78"/>
      <c r="M3" s="78"/>
      <c r="N3" s="78"/>
      <c r="O3" s="78"/>
      <c r="P3" s="78"/>
      <c r="Q3" s="78"/>
      <c r="R3" s="78"/>
      <c r="S3" s="1"/>
      <c r="T3" s="1"/>
      <c r="U3" s="2"/>
      <c r="V3" s="2"/>
      <c r="W3" s="2"/>
      <c r="X3" s="2"/>
      <c r="Y3" s="2"/>
      <c r="AE3" s="8"/>
      <c r="AF3" s="8"/>
      <c r="AG3" s="8"/>
      <c r="AI3" s="9"/>
      <c r="AK3" s="509"/>
      <c r="AL3" s="509"/>
      <c r="AM3" s="509"/>
      <c r="AN3" s="509"/>
      <c r="AO3" s="509"/>
      <c r="AP3" s="509"/>
      <c r="AQ3" s="509"/>
      <c r="AR3" s="80"/>
      <c r="AS3" s="80"/>
      <c r="AT3" s="80"/>
      <c r="AU3" s="80"/>
      <c r="AV3" s="80"/>
      <c r="AW3" s="80"/>
      <c r="AX3" s="80"/>
      <c r="AY3" s="80"/>
      <c r="AZ3" s="80"/>
      <c r="BA3" s="81"/>
      <c r="BB3" s="10"/>
      <c r="BC3" s="11"/>
      <c r="BD3" s="82" t="s">
        <v>8</v>
      </c>
      <c r="BE3" s="82"/>
      <c r="BF3" s="82"/>
      <c r="BG3" s="12" t="s">
        <v>3</v>
      </c>
      <c r="BH3" s="83" t="s">
        <v>9</v>
      </c>
      <c r="BI3" s="83"/>
      <c r="BJ3" s="83"/>
      <c r="BK3" s="83"/>
      <c r="BL3" s="83"/>
      <c r="BM3" s="83"/>
      <c r="BN3" s="83"/>
      <c r="BO3" s="83"/>
      <c r="BP3" s="83"/>
      <c r="BQ3" s="83"/>
      <c r="BR3" s="83"/>
      <c r="BS3" s="7"/>
      <c r="BT3" s="7"/>
      <c r="BU3" s="7"/>
    </row>
    <row r="4" spans="1:73" ht="20.100000000000001" customHeight="1" x14ac:dyDescent="0.15">
      <c r="A4" s="96" t="s">
        <v>10</v>
      </c>
      <c r="B4" s="96"/>
      <c r="C4" s="96"/>
      <c r="D4" s="96"/>
      <c r="E4" s="96"/>
      <c r="F4" s="96"/>
      <c r="G4" s="96"/>
      <c r="H4" s="96"/>
      <c r="I4" s="96"/>
      <c r="J4" s="96"/>
      <c r="K4" s="96"/>
      <c r="L4" s="96"/>
      <c r="M4" s="96"/>
      <c r="N4" s="96"/>
      <c r="O4" s="96"/>
      <c r="P4" s="96"/>
      <c r="Q4" s="96"/>
      <c r="R4" s="96"/>
      <c r="S4" s="96"/>
      <c r="T4" s="96"/>
      <c r="U4" s="96"/>
      <c r="V4" s="96"/>
      <c r="W4" s="96"/>
      <c r="X4" s="96"/>
      <c r="Y4" s="96"/>
      <c r="Z4" s="96"/>
      <c r="AA4" s="2"/>
      <c r="AC4" s="12"/>
      <c r="AE4" s="8"/>
      <c r="AF4" s="12"/>
      <c r="AG4" s="12"/>
      <c r="AH4" s="13"/>
      <c r="AI4" s="97"/>
      <c r="AJ4" s="98"/>
      <c r="AK4" s="98"/>
      <c r="AL4" s="98"/>
      <c r="AM4" s="98"/>
      <c r="AN4" s="98"/>
      <c r="AO4" s="98"/>
      <c r="AP4" s="98"/>
      <c r="AQ4" s="98"/>
      <c r="AR4" s="98"/>
      <c r="AS4" s="98"/>
      <c r="AT4" s="98"/>
      <c r="AU4" s="98"/>
      <c r="AV4" s="98"/>
      <c r="AW4" s="98"/>
      <c r="AX4" s="98"/>
      <c r="AY4" s="98"/>
      <c r="AZ4" s="98"/>
      <c r="BA4" s="99"/>
      <c r="BD4" s="14"/>
      <c r="BE4" s="8"/>
      <c r="BF4" s="8"/>
      <c r="BG4" s="12"/>
      <c r="BH4" s="83"/>
      <c r="BI4" s="83"/>
      <c r="BJ4" s="83"/>
      <c r="BK4" s="83"/>
      <c r="BL4" s="83"/>
      <c r="BM4" s="83"/>
      <c r="BN4" s="83"/>
      <c r="BO4" s="83"/>
      <c r="BP4" s="83"/>
      <c r="BQ4" s="83"/>
      <c r="BR4" s="83"/>
      <c r="BS4" s="15"/>
      <c r="BT4" s="15"/>
      <c r="BU4" s="15"/>
    </row>
    <row r="5" spans="1:73" ht="19.5" customHeight="1" x14ac:dyDescent="0.15">
      <c r="A5" s="16" t="s">
        <v>11</v>
      </c>
      <c r="B5" s="16"/>
      <c r="C5" s="16"/>
      <c r="D5" s="16"/>
      <c r="E5" s="16"/>
      <c r="F5" s="16"/>
      <c r="G5" s="16"/>
      <c r="H5" s="16"/>
      <c r="I5" s="16"/>
      <c r="J5" s="16"/>
      <c r="K5" s="16"/>
      <c r="L5" s="16"/>
      <c r="M5" s="16"/>
      <c r="N5" s="16"/>
      <c r="O5" s="16"/>
      <c r="P5" s="16"/>
      <c r="Q5" s="16"/>
      <c r="R5" s="16"/>
      <c r="S5" s="16"/>
      <c r="T5" s="16"/>
      <c r="U5" s="16"/>
      <c r="V5" s="16"/>
      <c r="W5" s="16"/>
      <c r="X5" s="16"/>
      <c r="Y5" s="16"/>
      <c r="Z5" s="16"/>
      <c r="AA5" s="2"/>
      <c r="AC5" s="12"/>
      <c r="AE5" s="8"/>
      <c r="AF5" s="17"/>
      <c r="AG5" s="17"/>
      <c r="AH5" s="18"/>
      <c r="AI5" s="100"/>
      <c r="AJ5" s="101"/>
      <c r="AK5" s="101"/>
      <c r="AL5" s="101"/>
      <c r="AM5" s="101"/>
      <c r="AN5" s="101"/>
      <c r="AO5" s="101"/>
      <c r="AP5" s="101"/>
      <c r="AQ5" s="101"/>
      <c r="AR5" s="101"/>
      <c r="AS5" s="101"/>
      <c r="AT5" s="101"/>
      <c r="AU5" s="101"/>
      <c r="AV5" s="101"/>
      <c r="AW5" s="101"/>
      <c r="AX5" s="101"/>
      <c r="AY5" s="101"/>
      <c r="AZ5" s="101"/>
      <c r="BA5" s="102"/>
      <c r="BD5" s="8" t="s">
        <v>12</v>
      </c>
      <c r="BE5" s="8"/>
      <c r="BF5" s="19"/>
      <c r="BG5" s="19"/>
      <c r="BH5" s="19"/>
      <c r="BI5" s="19"/>
      <c r="BJ5" s="19"/>
      <c r="BK5" s="19"/>
      <c r="BL5" s="19"/>
      <c r="BM5" s="19"/>
      <c r="BN5" s="19"/>
      <c r="BO5" s="19"/>
      <c r="BP5" s="19"/>
      <c r="BQ5" s="19"/>
      <c r="BR5" s="19"/>
      <c r="BS5" s="20"/>
      <c r="BT5" s="20"/>
      <c r="BU5" s="20"/>
    </row>
    <row r="6" spans="1:73" ht="19.5" customHeight="1" x14ac:dyDescent="0.15">
      <c r="S6" s="21"/>
      <c r="T6" s="21"/>
      <c r="U6" s="21"/>
      <c r="V6" s="21"/>
      <c r="W6" s="21"/>
      <c r="X6" s="21"/>
      <c r="Y6" s="21"/>
      <c r="Z6" s="21"/>
      <c r="AA6" s="21"/>
      <c r="AI6" s="100"/>
      <c r="AJ6" s="101"/>
      <c r="AK6" s="101"/>
      <c r="AL6" s="101"/>
      <c r="AM6" s="101"/>
      <c r="AN6" s="101"/>
      <c r="AO6" s="101"/>
      <c r="AP6" s="101"/>
      <c r="AQ6" s="101"/>
      <c r="AR6" s="101"/>
      <c r="AS6" s="101"/>
      <c r="AT6" s="101"/>
      <c r="AU6" s="101"/>
      <c r="AV6" s="101"/>
      <c r="AW6" s="101"/>
      <c r="AX6" s="101"/>
      <c r="AY6" s="101"/>
      <c r="AZ6" s="101"/>
      <c r="BA6" s="102"/>
      <c r="BD6" s="8" t="s">
        <v>13</v>
      </c>
      <c r="BE6" s="8"/>
      <c r="BF6" s="8"/>
      <c r="BG6" s="22"/>
      <c r="BH6" s="23"/>
      <c r="BI6" s="24"/>
      <c r="BJ6" s="24"/>
      <c r="BK6" s="24"/>
      <c r="BL6" s="24"/>
      <c r="BM6" s="24"/>
      <c r="BN6" s="24"/>
      <c r="BO6" s="24"/>
      <c r="BP6" s="24"/>
      <c r="BQ6" s="24"/>
      <c r="BR6" s="24"/>
      <c r="BS6" s="20"/>
      <c r="BT6" s="20"/>
      <c r="BU6" s="20"/>
    </row>
    <row r="7" spans="1:73" ht="19.5" customHeight="1" x14ac:dyDescent="0.15">
      <c r="B7" s="91" t="s">
        <v>101</v>
      </c>
      <c r="C7" s="91"/>
      <c r="D7" s="91"/>
      <c r="E7" s="91"/>
      <c r="F7" s="91"/>
      <c r="G7" s="91"/>
      <c r="H7" s="91"/>
      <c r="I7" s="91"/>
      <c r="J7" s="91"/>
      <c r="K7" s="91"/>
      <c r="L7" s="25"/>
      <c r="M7" s="25"/>
      <c r="N7" s="25"/>
      <c r="O7" s="12"/>
      <c r="P7" s="12"/>
      <c r="Q7" s="12"/>
      <c r="R7" s="12"/>
      <c r="S7" s="12"/>
      <c r="T7" s="12"/>
      <c r="U7" s="21"/>
      <c r="V7" s="21"/>
      <c r="W7" s="21"/>
      <c r="X7" s="21"/>
      <c r="Y7" s="21"/>
      <c r="Z7" s="21"/>
      <c r="AA7" s="21"/>
      <c r="AI7" s="103"/>
      <c r="AJ7" s="104"/>
      <c r="AK7" s="104"/>
      <c r="AL7" s="104"/>
      <c r="AM7" s="104"/>
      <c r="AN7" s="104"/>
      <c r="AO7" s="104"/>
      <c r="AP7" s="104"/>
      <c r="AQ7" s="104"/>
      <c r="AR7" s="104"/>
      <c r="AS7" s="104"/>
      <c r="AT7" s="104"/>
      <c r="AU7" s="104"/>
      <c r="AV7" s="104"/>
      <c r="AW7" s="104"/>
      <c r="AX7" s="104"/>
      <c r="AY7" s="104"/>
      <c r="AZ7" s="104"/>
      <c r="BA7" s="105"/>
      <c r="BD7" s="8"/>
      <c r="BE7" s="8"/>
      <c r="BF7" s="8"/>
      <c r="BG7" s="22"/>
      <c r="BH7" s="23"/>
      <c r="BI7" s="24"/>
      <c r="BJ7" s="24"/>
      <c r="BK7" s="24"/>
      <c r="BL7" s="24"/>
      <c r="BM7" s="24"/>
      <c r="BN7" s="24"/>
      <c r="BO7" s="24"/>
      <c r="BP7" s="24"/>
      <c r="BQ7" s="24"/>
      <c r="BR7" s="24"/>
    </row>
    <row r="8" spans="1:73" ht="19.5" customHeight="1" x14ac:dyDescent="0.2">
      <c r="B8" s="26"/>
      <c r="C8" s="26"/>
      <c r="D8" s="27" t="s">
        <v>14</v>
      </c>
      <c r="E8" s="27"/>
      <c r="F8" s="27"/>
      <c r="G8" s="27"/>
      <c r="H8" s="27"/>
      <c r="I8" s="27"/>
      <c r="J8" s="27"/>
      <c r="K8" s="27"/>
      <c r="L8" s="27"/>
      <c r="M8" s="27"/>
      <c r="N8" s="27"/>
      <c r="O8" s="27"/>
      <c r="P8" s="27"/>
      <c r="Q8" s="27"/>
      <c r="R8" s="27"/>
      <c r="S8" s="27"/>
      <c r="T8" s="27"/>
      <c r="U8" s="28"/>
      <c r="V8" s="28"/>
      <c r="W8" s="28"/>
      <c r="X8" s="28"/>
      <c r="Y8" s="28"/>
      <c r="Z8" s="28"/>
      <c r="AA8" s="28"/>
      <c r="AI8" s="92" t="s">
        <v>15</v>
      </c>
      <c r="AJ8" s="92"/>
      <c r="AK8" s="92"/>
      <c r="AL8" s="92"/>
      <c r="AM8" s="92"/>
      <c r="AN8" s="92"/>
      <c r="AO8" s="93"/>
      <c r="AP8" s="93"/>
      <c r="AQ8" s="93"/>
      <c r="AR8" s="93"/>
      <c r="AS8" s="93"/>
      <c r="AT8" s="93"/>
      <c r="AU8" s="93"/>
      <c r="AV8" s="93"/>
      <c r="AW8" s="93"/>
      <c r="AX8" s="93"/>
      <c r="AY8" s="93"/>
      <c r="AZ8" s="93"/>
      <c r="BA8" s="93"/>
      <c r="BD8" s="8"/>
      <c r="BE8" s="29" t="s">
        <v>15</v>
      </c>
      <c r="BF8" s="30"/>
      <c r="BG8" s="30"/>
      <c r="BH8" s="31"/>
      <c r="BI8" s="32"/>
      <c r="BJ8" s="32"/>
      <c r="BK8" s="32"/>
      <c r="BL8" s="32"/>
      <c r="BM8" s="32"/>
      <c r="BN8" s="32"/>
      <c r="BO8" s="32"/>
      <c r="BP8" s="32"/>
      <c r="BQ8" s="32"/>
      <c r="BR8" s="32"/>
    </row>
    <row r="9" spans="1:73" ht="19.5" customHeight="1" thickBot="1" x14ac:dyDescent="0.2">
      <c r="A9" s="33"/>
      <c r="B9" s="33"/>
      <c r="C9" s="33"/>
      <c r="D9" s="33"/>
      <c r="E9" s="33"/>
      <c r="F9" s="33"/>
      <c r="G9" s="33"/>
      <c r="H9" s="33"/>
      <c r="I9" s="34"/>
      <c r="J9" s="34"/>
      <c r="K9" s="34"/>
      <c r="W9" s="35"/>
      <c r="X9" s="35"/>
      <c r="Y9" s="35"/>
      <c r="Z9" s="35"/>
      <c r="AA9" s="35"/>
      <c r="AB9" s="121"/>
      <c r="AC9" s="121"/>
      <c r="AD9" s="121"/>
      <c r="AI9" s="122" t="s">
        <v>16</v>
      </c>
      <c r="AJ9" s="122"/>
      <c r="AK9" s="122"/>
      <c r="AL9" s="122"/>
      <c r="AM9" s="122"/>
      <c r="AN9" s="122"/>
      <c r="AO9" s="125"/>
      <c r="AP9" s="125"/>
      <c r="AQ9" s="125"/>
      <c r="AR9" s="125"/>
      <c r="AS9" s="125"/>
      <c r="AT9" s="125"/>
      <c r="AU9" s="125"/>
      <c r="AV9" s="125"/>
      <c r="AW9" s="125"/>
      <c r="AX9" s="125"/>
      <c r="AY9" s="125"/>
      <c r="AZ9" s="125"/>
      <c r="BA9" s="125"/>
      <c r="BD9" s="8"/>
      <c r="BE9" s="36" t="s">
        <v>16</v>
      </c>
      <c r="BF9" s="37"/>
      <c r="BG9" s="37"/>
      <c r="BH9" s="38"/>
      <c r="BI9" s="38"/>
      <c r="BJ9" s="38"/>
      <c r="BK9" s="38"/>
      <c r="BL9" s="38"/>
      <c r="BM9" s="38"/>
      <c r="BN9" s="38"/>
      <c r="BO9" s="38"/>
      <c r="BP9" s="38"/>
      <c r="BQ9" s="38"/>
      <c r="BR9" s="38"/>
    </row>
    <row r="10" spans="1:73" ht="19.5" customHeight="1" thickTop="1" x14ac:dyDescent="0.15">
      <c r="A10" s="39" t="s">
        <v>17</v>
      </c>
      <c r="B10" s="40" t="s">
        <v>18</v>
      </c>
      <c r="C10" s="40"/>
      <c r="D10" s="40"/>
      <c r="E10" s="40"/>
      <c r="F10" s="40"/>
      <c r="G10" s="40"/>
      <c r="H10" s="40"/>
      <c r="I10" s="40"/>
      <c r="J10" s="41"/>
      <c r="K10" s="42" t="s">
        <v>19</v>
      </c>
      <c r="L10" s="40"/>
      <c r="M10" s="40"/>
      <c r="N10" s="40"/>
      <c r="O10" s="40"/>
      <c r="P10" s="40"/>
      <c r="Q10" s="40"/>
      <c r="R10" s="43"/>
      <c r="W10" s="35"/>
      <c r="X10" s="35"/>
      <c r="Y10" s="35"/>
      <c r="Z10" s="35"/>
      <c r="AA10" s="35"/>
      <c r="AB10" s="35"/>
      <c r="AC10" s="35"/>
      <c r="AD10" s="35"/>
      <c r="AI10" s="122" t="s">
        <v>20</v>
      </c>
      <c r="AJ10" s="122"/>
      <c r="AK10" s="122"/>
      <c r="AL10" s="122"/>
      <c r="AM10" s="122"/>
      <c r="AN10" s="122"/>
      <c r="AO10" s="124"/>
      <c r="AP10" s="124"/>
      <c r="AQ10" s="124"/>
      <c r="AR10" s="124"/>
      <c r="AS10" s="124"/>
      <c r="AT10" s="124"/>
      <c r="AU10" s="124"/>
      <c r="AV10" s="124"/>
      <c r="AW10" s="124"/>
      <c r="AX10" s="124"/>
      <c r="AY10" s="124"/>
      <c r="AZ10" s="124"/>
      <c r="BA10" s="124"/>
      <c r="BD10" s="8"/>
      <c r="BE10" s="29" t="s">
        <v>21</v>
      </c>
      <c r="BF10" s="30"/>
      <c r="BG10" s="30"/>
      <c r="BH10" s="38"/>
      <c r="BI10" s="38"/>
      <c r="BJ10" s="38"/>
      <c r="BK10" s="38"/>
      <c r="BL10" s="38"/>
      <c r="BM10" s="38"/>
      <c r="BN10" s="38"/>
      <c r="BO10" s="38"/>
      <c r="BP10" s="38"/>
      <c r="BQ10" s="38"/>
      <c r="BR10" s="38"/>
    </row>
    <row r="11" spans="1:73" ht="24.75" customHeight="1" thickBot="1" x14ac:dyDescent="0.2">
      <c r="A11" s="44"/>
      <c r="B11" s="45" t="s">
        <v>98</v>
      </c>
      <c r="C11" s="45"/>
      <c r="D11" s="45"/>
      <c r="E11" s="45"/>
      <c r="F11" s="45"/>
      <c r="G11" s="45"/>
      <c r="H11" s="45"/>
      <c r="I11" s="45"/>
      <c r="J11" s="46"/>
      <c r="K11" s="47" t="s">
        <v>99</v>
      </c>
      <c r="L11" s="48"/>
      <c r="M11" s="48"/>
      <c r="N11" s="48"/>
      <c r="O11" s="48"/>
      <c r="P11" s="48"/>
      <c r="Q11" s="48"/>
      <c r="R11" s="49"/>
      <c r="S11" s="50"/>
      <c r="T11" s="51"/>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ht="30" customHeight="1" thickBot="1" x14ac:dyDescent="0.2">
      <c r="A12" s="175"/>
      <c r="B12" s="176"/>
      <c r="C12" s="176"/>
      <c r="D12" s="176"/>
      <c r="E12" s="176"/>
      <c r="F12" s="176"/>
      <c r="G12" s="176"/>
      <c r="H12" s="176"/>
      <c r="I12" s="176"/>
      <c r="J12" s="177"/>
      <c r="K12" s="178"/>
      <c r="L12" s="179"/>
      <c r="M12" s="179"/>
      <c r="N12" s="179"/>
      <c r="O12" s="179"/>
      <c r="P12" s="179"/>
      <c r="Q12" s="179"/>
      <c r="R12" s="180"/>
      <c r="S12" s="50"/>
      <c r="T12" s="51"/>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53" customFormat="1" ht="20.25" customHeight="1" thickTop="1" x14ac:dyDescent="0.15">
      <c r="A13" s="144" t="s">
        <v>24</v>
      </c>
      <c r="B13" s="148"/>
      <c r="C13" s="148"/>
      <c r="D13" s="148"/>
      <c r="E13" s="149"/>
      <c r="F13" s="126" t="s">
        <v>25</v>
      </c>
      <c r="G13" s="127"/>
      <c r="H13" s="127"/>
      <c r="I13" s="127"/>
      <c r="J13" s="128"/>
      <c r="K13" s="153" t="s">
        <v>26</v>
      </c>
      <c r="L13" s="154"/>
      <c r="M13" s="154"/>
      <c r="N13" s="154"/>
      <c r="O13" s="154"/>
      <c r="P13" s="154"/>
      <c r="Q13" s="154"/>
      <c r="R13" s="155"/>
      <c r="S13" s="156" t="s">
        <v>27</v>
      </c>
      <c r="T13" s="157"/>
      <c r="U13" s="160" t="s">
        <v>28</v>
      </c>
      <c r="V13" s="161"/>
      <c r="W13" s="161"/>
      <c r="X13" s="161"/>
      <c r="Y13" s="161"/>
      <c r="Z13" s="161"/>
      <c r="AA13" s="162"/>
      <c r="AB13" s="166" t="s">
        <v>29</v>
      </c>
      <c r="AC13" s="167"/>
      <c r="AD13" s="167"/>
      <c r="AE13" s="167"/>
      <c r="AF13" s="167"/>
      <c r="AG13" s="167"/>
      <c r="AH13" s="168"/>
      <c r="AI13" s="126" t="s">
        <v>30</v>
      </c>
      <c r="AJ13" s="127"/>
      <c r="AK13" s="127"/>
      <c r="AL13" s="127"/>
      <c r="AM13" s="127"/>
      <c r="AN13" s="127"/>
      <c r="AO13" s="127"/>
      <c r="AP13" s="127"/>
      <c r="AQ13" s="128"/>
      <c r="AR13" s="132" t="s">
        <v>31</v>
      </c>
      <c r="AS13" s="133"/>
      <c r="AT13" s="133"/>
      <c r="AU13" s="133"/>
      <c r="AV13" s="133"/>
      <c r="AW13" s="133"/>
      <c r="AX13" s="133"/>
      <c r="AY13" s="133"/>
      <c r="AZ13" s="134"/>
      <c r="BA13" s="132" t="s">
        <v>32</v>
      </c>
      <c r="BB13" s="133"/>
      <c r="BC13" s="133"/>
      <c r="BD13" s="133"/>
      <c r="BE13" s="133"/>
      <c r="BF13" s="133"/>
      <c r="BG13" s="133"/>
      <c r="BH13" s="133"/>
      <c r="BI13" s="133"/>
      <c r="BJ13" s="134"/>
      <c r="BK13" s="138" t="s">
        <v>33</v>
      </c>
      <c r="BL13" s="139"/>
      <c r="BM13" s="139"/>
      <c r="BN13" s="139"/>
      <c r="BO13" s="139"/>
      <c r="BP13" s="139"/>
      <c r="BQ13" s="139"/>
      <c r="BR13" s="139"/>
      <c r="BS13" s="139"/>
      <c r="BT13" s="139"/>
      <c r="BU13" s="140"/>
    </row>
    <row r="14" spans="1:73" s="53" customFormat="1" ht="30.75" customHeight="1" thickBot="1" x14ac:dyDescent="0.2">
      <c r="A14" s="150"/>
      <c r="B14" s="151"/>
      <c r="C14" s="151"/>
      <c r="D14" s="151"/>
      <c r="E14" s="152"/>
      <c r="F14" s="129"/>
      <c r="G14" s="130"/>
      <c r="H14" s="130"/>
      <c r="I14" s="130"/>
      <c r="J14" s="131"/>
      <c r="K14" s="172" t="s">
        <v>34</v>
      </c>
      <c r="L14" s="173"/>
      <c r="M14" s="173"/>
      <c r="N14" s="173"/>
      <c r="O14" s="173"/>
      <c r="P14" s="173"/>
      <c r="Q14" s="173"/>
      <c r="R14" s="174"/>
      <c r="S14" s="158"/>
      <c r="T14" s="159"/>
      <c r="U14" s="163"/>
      <c r="V14" s="164"/>
      <c r="W14" s="164"/>
      <c r="X14" s="164"/>
      <c r="Y14" s="164"/>
      <c r="Z14" s="164"/>
      <c r="AA14" s="165"/>
      <c r="AB14" s="169"/>
      <c r="AC14" s="170"/>
      <c r="AD14" s="170"/>
      <c r="AE14" s="170"/>
      <c r="AF14" s="170"/>
      <c r="AG14" s="170"/>
      <c r="AH14" s="171"/>
      <c r="AI14" s="129"/>
      <c r="AJ14" s="130"/>
      <c r="AK14" s="130"/>
      <c r="AL14" s="130"/>
      <c r="AM14" s="130"/>
      <c r="AN14" s="130"/>
      <c r="AO14" s="130"/>
      <c r="AP14" s="130"/>
      <c r="AQ14" s="131"/>
      <c r="AR14" s="135"/>
      <c r="AS14" s="136"/>
      <c r="AT14" s="136"/>
      <c r="AU14" s="136"/>
      <c r="AV14" s="136"/>
      <c r="AW14" s="136"/>
      <c r="AX14" s="136"/>
      <c r="AY14" s="136"/>
      <c r="AZ14" s="137"/>
      <c r="BA14" s="135"/>
      <c r="BB14" s="136"/>
      <c r="BC14" s="136"/>
      <c r="BD14" s="136"/>
      <c r="BE14" s="136"/>
      <c r="BF14" s="136"/>
      <c r="BG14" s="136"/>
      <c r="BH14" s="136"/>
      <c r="BI14" s="136"/>
      <c r="BJ14" s="137"/>
      <c r="BK14" s="141"/>
      <c r="BL14" s="142"/>
      <c r="BM14" s="142"/>
      <c r="BN14" s="142"/>
      <c r="BO14" s="142"/>
      <c r="BP14" s="142"/>
      <c r="BQ14" s="142"/>
      <c r="BR14" s="142"/>
      <c r="BS14" s="142"/>
      <c r="BT14" s="142"/>
      <c r="BU14" s="143"/>
    </row>
    <row r="15" spans="1:73" ht="24" customHeight="1" x14ac:dyDescent="0.25">
      <c r="A15" s="231"/>
      <c r="B15" s="232"/>
      <c r="C15" s="232"/>
      <c r="D15" s="232"/>
      <c r="E15" s="233"/>
      <c r="F15" s="237"/>
      <c r="G15" s="238"/>
      <c r="H15" s="238"/>
      <c r="I15" s="238"/>
      <c r="J15" s="239"/>
      <c r="K15" s="243" t="str">
        <f>PHONETIC(K16)</f>
        <v/>
      </c>
      <c r="L15" s="244"/>
      <c r="M15" s="244"/>
      <c r="N15" s="244"/>
      <c r="O15" s="244"/>
      <c r="P15" s="244"/>
      <c r="Q15" s="244"/>
      <c r="R15" s="245"/>
      <c r="S15" s="156" t="s">
        <v>35</v>
      </c>
      <c r="T15" s="157"/>
      <c r="U15" s="248" t="s">
        <v>36</v>
      </c>
      <c r="V15" s="211"/>
      <c r="W15" s="211"/>
      <c r="X15" s="211"/>
      <c r="Y15" s="211"/>
      <c r="Z15" s="211"/>
      <c r="AA15" s="212"/>
      <c r="AB15" s="132" t="s">
        <v>37</v>
      </c>
      <c r="AC15" s="133"/>
      <c r="AD15" s="213"/>
      <c r="AE15" s="217" t="s">
        <v>38</v>
      </c>
      <c r="AF15" s="218"/>
      <c r="AG15" s="218"/>
      <c r="AH15" s="219"/>
      <c r="AI15" s="223" t="s">
        <v>39</v>
      </c>
      <c r="AJ15" s="224"/>
      <c r="AK15" s="225"/>
      <c r="AL15" s="229" t="s">
        <v>40</v>
      </c>
      <c r="AM15" s="224"/>
      <c r="AN15" s="225"/>
      <c r="AO15" s="195" t="s">
        <v>41</v>
      </c>
      <c r="AP15" s="196"/>
      <c r="AQ15" s="197"/>
      <c r="AR15" s="201" t="s">
        <v>96</v>
      </c>
      <c r="AS15" s="202"/>
      <c r="AT15" s="203" t="s">
        <v>43</v>
      </c>
      <c r="AU15" s="512">
        <v>9</v>
      </c>
      <c r="AV15" s="512"/>
      <c r="AW15" s="207" t="s">
        <v>44</v>
      </c>
      <c r="AX15" s="209"/>
      <c r="AY15" s="209"/>
      <c r="AZ15" s="280" t="s">
        <v>45</v>
      </c>
      <c r="BA15" s="282" t="s">
        <v>46</v>
      </c>
      <c r="BB15" s="283"/>
      <c r="BC15" s="283"/>
      <c r="BD15" s="283"/>
      <c r="BE15" s="283"/>
      <c r="BF15" s="283"/>
      <c r="BG15" s="283"/>
      <c r="BH15" s="283"/>
      <c r="BI15" s="283"/>
      <c r="BJ15" s="284"/>
      <c r="BK15" s="285"/>
      <c r="BL15" s="232"/>
      <c r="BM15" s="232"/>
      <c r="BN15" s="232"/>
      <c r="BO15" s="232"/>
      <c r="BP15" s="232"/>
      <c r="BQ15" s="232"/>
      <c r="BR15" s="232"/>
      <c r="BS15" s="232"/>
      <c r="BT15" s="232"/>
      <c r="BU15" s="286"/>
    </row>
    <row r="16" spans="1:73" ht="35.1" customHeight="1" x14ac:dyDescent="0.2">
      <c r="A16" s="234"/>
      <c r="B16" s="235"/>
      <c r="C16" s="235"/>
      <c r="D16" s="235"/>
      <c r="E16" s="236"/>
      <c r="F16" s="240"/>
      <c r="G16" s="241"/>
      <c r="H16" s="241"/>
      <c r="I16" s="241"/>
      <c r="J16" s="242"/>
      <c r="K16" s="328"/>
      <c r="L16" s="329"/>
      <c r="M16" s="329"/>
      <c r="N16" s="329"/>
      <c r="O16" s="329"/>
      <c r="P16" s="329"/>
      <c r="Q16" s="329"/>
      <c r="R16" s="330"/>
      <c r="S16" s="246"/>
      <c r="T16" s="247"/>
      <c r="U16" s="249"/>
      <c r="V16" s="331" t="s">
        <v>50</v>
      </c>
      <c r="W16" s="331"/>
      <c r="X16" s="331" t="s">
        <v>51</v>
      </c>
      <c r="Y16" s="331"/>
      <c r="Z16" s="331" t="s">
        <v>52</v>
      </c>
      <c r="AA16" s="332"/>
      <c r="AB16" s="214"/>
      <c r="AC16" s="215"/>
      <c r="AD16" s="216"/>
      <c r="AE16" s="220"/>
      <c r="AF16" s="221"/>
      <c r="AG16" s="221"/>
      <c r="AH16" s="222"/>
      <c r="AI16" s="226"/>
      <c r="AJ16" s="227"/>
      <c r="AK16" s="228"/>
      <c r="AL16" s="230"/>
      <c r="AM16" s="227"/>
      <c r="AN16" s="228"/>
      <c r="AO16" s="198"/>
      <c r="AP16" s="199"/>
      <c r="AQ16" s="200"/>
      <c r="AR16" s="510">
        <v>7</v>
      </c>
      <c r="AS16" s="511"/>
      <c r="AT16" s="204"/>
      <c r="AU16" s="513"/>
      <c r="AV16" s="513"/>
      <c r="AW16" s="208"/>
      <c r="AX16" s="210"/>
      <c r="AY16" s="210"/>
      <c r="AZ16" s="281"/>
      <c r="BA16" s="54">
        <v>2</v>
      </c>
      <c r="BB16" s="55">
        <v>8</v>
      </c>
      <c r="BC16" s="55">
        <v>2</v>
      </c>
      <c r="BD16" s="56" t="s">
        <v>53</v>
      </c>
      <c r="BE16" s="55">
        <v>7</v>
      </c>
      <c r="BF16" s="56" t="s">
        <v>53</v>
      </c>
      <c r="BG16" s="56" t="s">
        <v>53</v>
      </c>
      <c r="BH16" s="56" t="s">
        <v>53</v>
      </c>
      <c r="BI16" s="55">
        <v>9</v>
      </c>
      <c r="BJ16" s="57" t="s">
        <v>53</v>
      </c>
      <c r="BK16" s="287"/>
      <c r="BL16" s="235"/>
      <c r="BM16" s="235"/>
      <c r="BN16" s="235"/>
      <c r="BO16" s="235"/>
      <c r="BP16" s="235"/>
      <c r="BQ16" s="235"/>
      <c r="BR16" s="235"/>
      <c r="BS16" s="235"/>
      <c r="BT16" s="235"/>
      <c r="BU16" s="288"/>
    </row>
    <row r="17" spans="1:73" ht="24" customHeight="1" x14ac:dyDescent="0.25">
      <c r="A17" s="231"/>
      <c r="B17" s="232"/>
      <c r="C17" s="232"/>
      <c r="D17" s="232"/>
      <c r="E17" s="233"/>
      <c r="F17" s="318"/>
      <c r="G17" s="319"/>
      <c r="H17" s="319"/>
      <c r="I17" s="319"/>
      <c r="J17" s="320"/>
      <c r="K17" s="322" t="str">
        <f>PHONETIC(K18)</f>
        <v/>
      </c>
      <c r="L17" s="323"/>
      <c r="M17" s="323"/>
      <c r="N17" s="323"/>
      <c r="O17" s="323"/>
      <c r="P17" s="323"/>
      <c r="Q17" s="323"/>
      <c r="R17" s="324"/>
      <c r="S17" s="325" t="s">
        <v>35</v>
      </c>
      <c r="T17" s="326"/>
      <c r="U17" s="327" t="s">
        <v>36</v>
      </c>
      <c r="V17" s="306"/>
      <c r="W17" s="306"/>
      <c r="X17" s="306"/>
      <c r="Y17" s="306"/>
      <c r="Z17" s="306"/>
      <c r="AA17" s="307"/>
      <c r="AB17" s="308" t="s">
        <v>37</v>
      </c>
      <c r="AC17" s="309"/>
      <c r="AD17" s="310"/>
      <c r="AE17" s="311" t="s">
        <v>38</v>
      </c>
      <c r="AF17" s="312"/>
      <c r="AG17" s="312"/>
      <c r="AH17" s="313"/>
      <c r="AI17" s="314" t="s">
        <v>39</v>
      </c>
      <c r="AJ17" s="315"/>
      <c r="AK17" s="316"/>
      <c r="AL17" s="317" t="s">
        <v>40</v>
      </c>
      <c r="AM17" s="315"/>
      <c r="AN17" s="316"/>
      <c r="AO17" s="340" t="s">
        <v>41</v>
      </c>
      <c r="AP17" s="341"/>
      <c r="AQ17" s="342"/>
      <c r="AR17" s="343" t="s">
        <v>96</v>
      </c>
      <c r="AS17" s="344"/>
      <c r="AT17" s="204" t="s">
        <v>43</v>
      </c>
      <c r="AU17" s="513">
        <v>9</v>
      </c>
      <c r="AV17" s="513"/>
      <c r="AW17" s="208" t="s">
        <v>44</v>
      </c>
      <c r="AX17" s="210"/>
      <c r="AY17" s="210"/>
      <c r="AZ17" s="281" t="s">
        <v>45</v>
      </c>
      <c r="BA17" s="337" t="s">
        <v>46</v>
      </c>
      <c r="BB17" s="338"/>
      <c r="BC17" s="338"/>
      <c r="BD17" s="338"/>
      <c r="BE17" s="338"/>
      <c r="BF17" s="338"/>
      <c r="BG17" s="338"/>
      <c r="BH17" s="338"/>
      <c r="BI17" s="338"/>
      <c r="BJ17" s="339"/>
      <c r="BK17" s="285"/>
      <c r="BL17" s="232"/>
      <c r="BM17" s="232"/>
      <c r="BN17" s="232"/>
      <c r="BO17" s="232"/>
      <c r="BP17" s="232"/>
      <c r="BQ17" s="232"/>
      <c r="BR17" s="232"/>
      <c r="BS17" s="232"/>
      <c r="BT17" s="232"/>
      <c r="BU17" s="286"/>
    </row>
    <row r="18" spans="1:73" ht="35.1" customHeight="1" x14ac:dyDescent="0.2">
      <c r="A18" s="234"/>
      <c r="B18" s="235"/>
      <c r="C18" s="235"/>
      <c r="D18" s="235"/>
      <c r="E18" s="236"/>
      <c r="F18" s="290"/>
      <c r="G18" s="291"/>
      <c r="H18" s="291"/>
      <c r="I18" s="291"/>
      <c r="J18" s="321"/>
      <c r="K18" s="293"/>
      <c r="L18" s="294"/>
      <c r="M18" s="294"/>
      <c r="N18" s="294"/>
      <c r="O18" s="294"/>
      <c r="P18" s="294"/>
      <c r="Q18" s="294"/>
      <c r="R18" s="295"/>
      <c r="S18" s="246"/>
      <c r="T18" s="247"/>
      <c r="U18" s="249"/>
      <c r="V18" s="331" t="s">
        <v>50</v>
      </c>
      <c r="W18" s="331"/>
      <c r="X18" s="331" t="s">
        <v>51</v>
      </c>
      <c r="Y18" s="331"/>
      <c r="Z18" s="331" t="s">
        <v>52</v>
      </c>
      <c r="AA18" s="332"/>
      <c r="AB18" s="214"/>
      <c r="AC18" s="215"/>
      <c r="AD18" s="216"/>
      <c r="AE18" s="220"/>
      <c r="AF18" s="221"/>
      <c r="AG18" s="221"/>
      <c r="AH18" s="222"/>
      <c r="AI18" s="226"/>
      <c r="AJ18" s="227"/>
      <c r="AK18" s="228"/>
      <c r="AL18" s="230"/>
      <c r="AM18" s="227"/>
      <c r="AN18" s="228"/>
      <c r="AO18" s="198"/>
      <c r="AP18" s="199"/>
      <c r="AQ18" s="200"/>
      <c r="AR18" s="510">
        <v>7</v>
      </c>
      <c r="AS18" s="511"/>
      <c r="AT18" s="204"/>
      <c r="AU18" s="513"/>
      <c r="AV18" s="513"/>
      <c r="AW18" s="208"/>
      <c r="AX18" s="210"/>
      <c r="AY18" s="210"/>
      <c r="AZ18" s="281"/>
      <c r="BA18" s="54">
        <v>2</v>
      </c>
      <c r="BB18" s="55">
        <v>8</v>
      </c>
      <c r="BC18" s="55">
        <v>2</v>
      </c>
      <c r="BD18" s="56" t="s">
        <v>54</v>
      </c>
      <c r="BE18" s="55">
        <v>7</v>
      </c>
      <c r="BF18" s="56" t="s">
        <v>54</v>
      </c>
      <c r="BG18" s="56" t="s">
        <v>54</v>
      </c>
      <c r="BH18" s="56" t="s">
        <v>54</v>
      </c>
      <c r="BI18" s="55">
        <v>9</v>
      </c>
      <c r="BJ18" s="57" t="s">
        <v>54</v>
      </c>
      <c r="BK18" s="287"/>
      <c r="BL18" s="235"/>
      <c r="BM18" s="235"/>
      <c r="BN18" s="235"/>
      <c r="BO18" s="235"/>
      <c r="BP18" s="235"/>
      <c r="BQ18" s="235"/>
      <c r="BR18" s="235"/>
      <c r="BS18" s="235"/>
      <c r="BT18" s="235"/>
      <c r="BU18" s="288"/>
    </row>
    <row r="19" spans="1:73" ht="24" customHeight="1" x14ac:dyDescent="0.25">
      <c r="A19" s="231"/>
      <c r="B19" s="232"/>
      <c r="C19" s="232"/>
      <c r="D19" s="232"/>
      <c r="E19" s="233"/>
      <c r="F19" s="318"/>
      <c r="G19" s="319"/>
      <c r="H19" s="319"/>
      <c r="I19" s="319"/>
      <c r="J19" s="320"/>
      <c r="K19" s="322" t="str">
        <f>PHONETIC(K20)</f>
        <v/>
      </c>
      <c r="L19" s="323"/>
      <c r="M19" s="323"/>
      <c r="N19" s="323"/>
      <c r="O19" s="323"/>
      <c r="P19" s="323"/>
      <c r="Q19" s="323"/>
      <c r="R19" s="324"/>
      <c r="S19" s="325" t="s">
        <v>35</v>
      </c>
      <c r="T19" s="326"/>
      <c r="U19" s="327" t="s">
        <v>36</v>
      </c>
      <c r="V19" s="306"/>
      <c r="W19" s="306"/>
      <c r="X19" s="306"/>
      <c r="Y19" s="306"/>
      <c r="Z19" s="306"/>
      <c r="AA19" s="307"/>
      <c r="AB19" s="308" t="s">
        <v>37</v>
      </c>
      <c r="AC19" s="309"/>
      <c r="AD19" s="310"/>
      <c r="AE19" s="311" t="s">
        <v>38</v>
      </c>
      <c r="AF19" s="312"/>
      <c r="AG19" s="312"/>
      <c r="AH19" s="313"/>
      <c r="AI19" s="314" t="s">
        <v>39</v>
      </c>
      <c r="AJ19" s="315"/>
      <c r="AK19" s="316"/>
      <c r="AL19" s="317" t="s">
        <v>40</v>
      </c>
      <c r="AM19" s="315"/>
      <c r="AN19" s="316"/>
      <c r="AO19" s="340" t="s">
        <v>41</v>
      </c>
      <c r="AP19" s="341"/>
      <c r="AQ19" s="342"/>
      <c r="AR19" s="343" t="s">
        <v>96</v>
      </c>
      <c r="AS19" s="344"/>
      <c r="AT19" s="204" t="s">
        <v>43</v>
      </c>
      <c r="AU19" s="513">
        <v>9</v>
      </c>
      <c r="AV19" s="513"/>
      <c r="AW19" s="208" t="s">
        <v>44</v>
      </c>
      <c r="AX19" s="210"/>
      <c r="AY19" s="210"/>
      <c r="AZ19" s="281" t="s">
        <v>45</v>
      </c>
      <c r="BA19" s="337" t="s">
        <v>46</v>
      </c>
      <c r="BB19" s="338"/>
      <c r="BC19" s="338"/>
      <c r="BD19" s="338"/>
      <c r="BE19" s="338"/>
      <c r="BF19" s="338"/>
      <c r="BG19" s="338"/>
      <c r="BH19" s="338"/>
      <c r="BI19" s="338"/>
      <c r="BJ19" s="339"/>
      <c r="BK19" s="383"/>
      <c r="BL19" s="384"/>
      <c r="BM19" s="384"/>
      <c r="BN19" s="384"/>
      <c r="BO19" s="384"/>
      <c r="BP19" s="384"/>
      <c r="BQ19" s="384"/>
      <c r="BR19" s="384"/>
      <c r="BS19" s="384"/>
      <c r="BT19" s="384"/>
      <c r="BU19" s="385"/>
    </row>
    <row r="20" spans="1:73" ht="35.1" customHeight="1" x14ac:dyDescent="0.2">
      <c r="A20" s="234"/>
      <c r="B20" s="235"/>
      <c r="C20" s="235"/>
      <c r="D20" s="235"/>
      <c r="E20" s="236"/>
      <c r="F20" s="290"/>
      <c r="G20" s="291"/>
      <c r="H20" s="291"/>
      <c r="I20" s="291"/>
      <c r="J20" s="321"/>
      <c r="K20" s="293"/>
      <c r="L20" s="294"/>
      <c r="M20" s="294"/>
      <c r="N20" s="294"/>
      <c r="O20" s="294"/>
      <c r="P20" s="294"/>
      <c r="Q20" s="294"/>
      <c r="R20" s="295"/>
      <c r="S20" s="246"/>
      <c r="T20" s="247"/>
      <c r="U20" s="249"/>
      <c r="V20" s="331" t="s">
        <v>50</v>
      </c>
      <c r="W20" s="331"/>
      <c r="X20" s="331" t="s">
        <v>51</v>
      </c>
      <c r="Y20" s="331"/>
      <c r="Z20" s="331" t="s">
        <v>52</v>
      </c>
      <c r="AA20" s="332"/>
      <c r="AB20" s="214"/>
      <c r="AC20" s="215"/>
      <c r="AD20" s="216"/>
      <c r="AE20" s="220"/>
      <c r="AF20" s="221"/>
      <c r="AG20" s="221"/>
      <c r="AH20" s="222"/>
      <c r="AI20" s="226"/>
      <c r="AJ20" s="227"/>
      <c r="AK20" s="228"/>
      <c r="AL20" s="230"/>
      <c r="AM20" s="227"/>
      <c r="AN20" s="228"/>
      <c r="AO20" s="198"/>
      <c r="AP20" s="199"/>
      <c r="AQ20" s="200"/>
      <c r="AR20" s="510">
        <v>7</v>
      </c>
      <c r="AS20" s="511"/>
      <c r="AT20" s="204"/>
      <c r="AU20" s="513"/>
      <c r="AV20" s="513"/>
      <c r="AW20" s="208"/>
      <c r="AX20" s="210"/>
      <c r="AY20" s="210"/>
      <c r="AZ20" s="281"/>
      <c r="BA20" s="58">
        <v>2</v>
      </c>
      <c r="BB20" s="59">
        <v>8</v>
      </c>
      <c r="BC20" s="59">
        <v>2</v>
      </c>
      <c r="BD20" s="60" t="s">
        <v>53</v>
      </c>
      <c r="BE20" s="59">
        <v>7</v>
      </c>
      <c r="BF20" s="60" t="s">
        <v>53</v>
      </c>
      <c r="BG20" s="60" t="s">
        <v>53</v>
      </c>
      <c r="BH20" s="60" t="s">
        <v>53</v>
      </c>
      <c r="BI20" s="59">
        <v>9</v>
      </c>
      <c r="BJ20" s="61" t="s">
        <v>53</v>
      </c>
      <c r="BK20" s="386"/>
      <c r="BL20" s="387"/>
      <c r="BM20" s="387"/>
      <c r="BN20" s="387"/>
      <c r="BO20" s="387"/>
      <c r="BP20" s="387"/>
      <c r="BQ20" s="387"/>
      <c r="BR20" s="387"/>
      <c r="BS20" s="387"/>
      <c r="BT20" s="387"/>
      <c r="BU20" s="388"/>
    </row>
    <row r="21" spans="1:73" ht="24" customHeight="1" x14ac:dyDescent="0.25">
      <c r="A21" s="231"/>
      <c r="B21" s="232"/>
      <c r="C21" s="232"/>
      <c r="D21" s="232"/>
      <c r="E21" s="233"/>
      <c r="F21" s="318"/>
      <c r="G21" s="319"/>
      <c r="H21" s="319"/>
      <c r="I21" s="319"/>
      <c r="J21" s="320"/>
      <c r="K21" s="322" t="str">
        <f>PHONETIC(K22)</f>
        <v/>
      </c>
      <c r="L21" s="323"/>
      <c r="M21" s="323"/>
      <c r="N21" s="323"/>
      <c r="O21" s="323"/>
      <c r="P21" s="323"/>
      <c r="Q21" s="323"/>
      <c r="R21" s="324"/>
      <c r="S21" s="325" t="s">
        <v>35</v>
      </c>
      <c r="T21" s="326"/>
      <c r="U21" s="327" t="s">
        <v>36</v>
      </c>
      <c r="V21" s="306"/>
      <c r="W21" s="306"/>
      <c r="X21" s="306"/>
      <c r="Y21" s="306"/>
      <c r="Z21" s="306"/>
      <c r="AA21" s="307"/>
      <c r="AB21" s="308" t="s">
        <v>37</v>
      </c>
      <c r="AC21" s="309"/>
      <c r="AD21" s="310"/>
      <c r="AE21" s="311" t="s">
        <v>38</v>
      </c>
      <c r="AF21" s="312"/>
      <c r="AG21" s="312"/>
      <c r="AH21" s="313"/>
      <c r="AI21" s="314" t="s">
        <v>39</v>
      </c>
      <c r="AJ21" s="315"/>
      <c r="AK21" s="316"/>
      <c r="AL21" s="317" t="s">
        <v>40</v>
      </c>
      <c r="AM21" s="315"/>
      <c r="AN21" s="316"/>
      <c r="AO21" s="340" t="s">
        <v>41</v>
      </c>
      <c r="AP21" s="341"/>
      <c r="AQ21" s="342"/>
      <c r="AR21" s="343" t="s">
        <v>96</v>
      </c>
      <c r="AS21" s="344"/>
      <c r="AT21" s="204" t="s">
        <v>43</v>
      </c>
      <c r="AU21" s="513">
        <v>9</v>
      </c>
      <c r="AV21" s="513"/>
      <c r="AW21" s="208" t="s">
        <v>44</v>
      </c>
      <c r="AX21" s="210"/>
      <c r="AY21" s="210"/>
      <c r="AZ21" s="281" t="s">
        <v>45</v>
      </c>
      <c r="BA21" s="337" t="s">
        <v>46</v>
      </c>
      <c r="BB21" s="338"/>
      <c r="BC21" s="338"/>
      <c r="BD21" s="338"/>
      <c r="BE21" s="338"/>
      <c r="BF21" s="338"/>
      <c r="BG21" s="338"/>
      <c r="BH21" s="338"/>
      <c r="BI21" s="338"/>
      <c r="BJ21" s="339"/>
      <c r="BK21" s="285"/>
      <c r="BL21" s="232"/>
      <c r="BM21" s="232"/>
      <c r="BN21" s="232"/>
      <c r="BO21" s="232"/>
      <c r="BP21" s="232"/>
      <c r="BQ21" s="232"/>
      <c r="BR21" s="232"/>
      <c r="BS21" s="232"/>
      <c r="BT21" s="232"/>
      <c r="BU21" s="286"/>
    </row>
    <row r="22" spans="1:73" ht="35.1" customHeight="1" x14ac:dyDescent="0.2">
      <c r="A22" s="234"/>
      <c r="B22" s="235"/>
      <c r="C22" s="235"/>
      <c r="D22" s="235"/>
      <c r="E22" s="236"/>
      <c r="F22" s="290"/>
      <c r="G22" s="291"/>
      <c r="H22" s="291"/>
      <c r="I22" s="291"/>
      <c r="J22" s="321"/>
      <c r="K22" s="293"/>
      <c r="L22" s="294"/>
      <c r="M22" s="294"/>
      <c r="N22" s="294"/>
      <c r="O22" s="294"/>
      <c r="P22" s="294"/>
      <c r="Q22" s="294"/>
      <c r="R22" s="295"/>
      <c r="S22" s="246"/>
      <c r="T22" s="247"/>
      <c r="U22" s="249"/>
      <c r="V22" s="331" t="s">
        <v>50</v>
      </c>
      <c r="W22" s="331"/>
      <c r="X22" s="331" t="s">
        <v>51</v>
      </c>
      <c r="Y22" s="331"/>
      <c r="Z22" s="331" t="s">
        <v>52</v>
      </c>
      <c r="AA22" s="332"/>
      <c r="AB22" s="214"/>
      <c r="AC22" s="215"/>
      <c r="AD22" s="216"/>
      <c r="AE22" s="220"/>
      <c r="AF22" s="221"/>
      <c r="AG22" s="221"/>
      <c r="AH22" s="222"/>
      <c r="AI22" s="226"/>
      <c r="AJ22" s="227"/>
      <c r="AK22" s="228"/>
      <c r="AL22" s="230"/>
      <c r="AM22" s="227"/>
      <c r="AN22" s="228"/>
      <c r="AO22" s="198"/>
      <c r="AP22" s="199"/>
      <c r="AQ22" s="200"/>
      <c r="AR22" s="510">
        <v>7</v>
      </c>
      <c r="AS22" s="511"/>
      <c r="AT22" s="204"/>
      <c r="AU22" s="513"/>
      <c r="AV22" s="513"/>
      <c r="AW22" s="208"/>
      <c r="AX22" s="210"/>
      <c r="AY22" s="210"/>
      <c r="AZ22" s="281"/>
      <c r="BA22" s="54">
        <v>2</v>
      </c>
      <c r="BB22" s="55">
        <v>8</v>
      </c>
      <c r="BC22" s="55">
        <v>2</v>
      </c>
      <c r="BD22" s="56" t="s">
        <v>54</v>
      </c>
      <c r="BE22" s="55">
        <v>7</v>
      </c>
      <c r="BF22" s="56" t="s">
        <v>54</v>
      </c>
      <c r="BG22" s="56" t="s">
        <v>54</v>
      </c>
      <c r="BH22" s="56" t="s">
        <v>54</v>
      </c>
      <c r="BI22" s="55">
        <v>9</v>
      </c>
      <c r="BJ22" s="57" t="s">
        <v>54</v>
      </c>
      <c r="BK22" s="287"/>
      <c r="BL22" s="235"/>
      <c r="BM22" s="235"/>
      <c r="BN22" s="235"/>
      <c r="BO22" s="235"/>
      <c r="BP22" s="235"/>
      <c r="BQ22" s="235"/>
      <c r="BR22" s="235"/>
      <c r="BS22" s="235"/>
      <c r="BT22" s="235"/>
      <c r="BU22" s="288"/>
    </row>
    <row r="23" spans="1:73" ht="24" customHeight="1" x14ac:dyDescent="0.25">
      <c r="A23" s="231"/>
      <c r="B23" s="232"/>
      <c r="C23" s="232"/>
      <c r="D23" s="232"/>
      <c r="E23" s="233"/>
      <c r="F23" s="318"/>
      <c r="G23" s="319"/>
      <c r="H23" s="319"/>
      <c r="I23" s="319"/>
      <c r="J23" s="320"/>
      <c r="K23" s="322" t="str">
        <f>PHONETIC(K24)</f>
        <v/>
      </c>
      <c r="L23" s="323"/>
      <c r="M23" s="323"/>
      <c r="N23" s="323"/>
      <c r="O23" s="323"/>
      <c r="P23" s="323"/>
      <c r="Q23" s="323"/>
      <c r="R23" s="324"/>
      <c r="S23" s="325" t="s">
        <v>35</v>
      </c>
      <c r="T23" s="326"/>
      <c r="U23" s="327" t="s">
        <v>36</v>
      </c>
      <c r="V23" s="306"/>
      <c r="W23" s="306"/>
      <c r="X23" s="306"/>
      <c r="Y23" s="306"/>
      <c r="Z23" s="306"/>
      <c r="AA23" s="307"/>
      <c r="AB23" s="308" t="s">
        <v>37</v>
      </c>
      <c r="AC23" s="309"/>
      <c r="AD23" s="310"/>
      <c r="AE23" s="311" t="s">
        <v>38</v>
      </c>
      <c r="AF23" s="312"/>
      <c r="AG23" s="312"/>
      <c r="AH23" s="313"/>
      <c r="AI23" s="314" t="s">
        <v>39</v>
      </c>
      <c r="AJ23" s="315"/>
      <c r="AK23" s="316"/>
      <c r="AL23" s="317" t="s">
        <v>40</v>
      </c>
      <c r="AM23" s="315"/>
      <c r="AN23" s="316"/>
      <c r="AO23" s="340" t="s">
        <v>41</v>
      </c>
      <c r="AP23" s="341"/>
      <c r="AQ23" s="342"/>
      <c r="AR23" s="343" t="s">
        <v>96</v>
      </c>
      <c r="AS23" s="344"/>
      <c r="AT23" s="204" t="s">
        <v>43</v>
      </c>
      <c r="AU23" s="513">
        <v>9</v>
      </c>
      <c r="AV23" s="513"/>
      <c r="AW23" s="208" t="s">
        <v>44</v>
      </c>
      <c r="AX23" s="210"/>
      <c r="AY23" s="210"/>
      <c r="AZ23" s="281" t="s">
        <v>45</v>
      </c>
      <c r="BA23" s="337" t="s">
        <v>46</v>
      </c>
      <c r="BB23" s="338"/>
      <c r="BC23" s="338"/>
      <c r="BD23" s="338"/>
      <c r="BE23" s="338"/>
      <c r="BF23" s="338"/>
      <c r="BG23" s="338"/>
      <c r="BH23" s="338"/>
      <c r="BI23" s="338"/>
      <c r="BJ23" s="339"/>
      <c r="BK23" s="285"/>
      <c r="BL23" s="232"/>
      <c r="BM23" s="232"/>
      <c r="BN23" s="232"/>
      <c r="BO23" s="232"/>
      <c r="BP23" s="232"/>
      <c r="BQ23" s="232"/>
      <c r="BR23" s="232"/>
      <c r="BS23" s="232"/>
      <c r="BT23" s="232"/>
      <c r="BU23" s="286"/>
    </row>
    <row r="24" spans="1:73" ht="35.1" customHeight="1" x14ac:dyDescent="0.2">
      <c r="A24" s="234"/>
      <c r="B24" s="235"/>
      <c r="C24" s="235"/>
      <c r="D24" s="235"/>
      <c r="E24" s="236"/>
      <c r="F24" s="290"/>
      <c r="G24" s="291"/>
      <c r="H24" s="291"/>
      <c r="I24" s="291"/>
      <c r="J24" s="321"/>
      <c r="K24" s="293"/>
      <c r="L24" s="294"/>
      <c r="M24" s="294"/>
      <c r="N24" s="294"/>
      <c r="O24" s="294"/>
      <c r="P24" s="294"/>
      <c r="Q24" s="294"/>
      <c r="R24" s="295"/>
      <c r="S24" s="246"/>
      <c r="T24" s="247"/>
      <c r="U24" s="249"/>
      <c r="V24" s="331" t="s">
        <v>50</v>
      </c>
      <c r="W24" s="331"/>
      <c r="X24" s="331" t="s">
        <v>51</v>
      </c>
      <c r="Y24" s="331"/>
      <c r="Z24" s="331" t="s">
        <v>52</v>
      </c>
      <c r="AA24" s="332"/>
      <c r="AB24" s="214"/>
      <c r="AC24" s="215"/>
      <c r="AD24" s="216"/>
      <c r="AE24" s="220"/>
      <c r="AF24" s="221"/>
      <c r="AG24" s="221"/>
      <c r="AH24" s="222"/>
      <c r="AI24" s="226"/>
      <c r="AJ24" s="227"/>
      <c r="AK24" s="228"/>
      <c r="AL24" s="230"/>
      <c r="AM24" s="227"/>
      <c r="AN24" s="228"/>
      <c r="AO24" s="198"/>
      <c r="AP24" s="199"/>
      <c r="AQ24" s="200"/>
      <c r="AR24" s="510">
        <v>7</v>
      </c>
      <c r="AS24" s="511"/>
      <c r="AT24" s="204"/>
      <c r="AU24" s="513"/>
      <c r="AV24" s="513"/>
      <c r="AW24" s="208"/>
      <c r="AX24" s="210"/>
      <c r="AY24" s="210"/>
      <c r="AZ24" s="281"/>
      <c r="BA24" s="58">
        <v>2</v>
      </c>
      <c r="BB24" s="59">
        <v>8</v>
      </c>
      <c r="BC24" s="59">
        <v>2</v>
      </c>
      <c r="BD24" s="60" t="s">
        <v>54</v>
      </c>
      <c r="BE24" s="59">
        <v>7</v>
      </c>
      <c r="BF24" s="60" t="s">
        <v>54</v>
      </c>
      <c r="BG24" s="60" t="s">
        <v>54</v>
      </c>
      <c r="BH24" s="60" t="s">
        <v>54</v>
      </c>
      <c r="BI24" s="59">
        <v>9</v>
      </c>
      <c r="BJ24" s="61" t="s">
        <v>54</v>
      </c>
      <c r="BK24" s="287"/>
      <c r="BL24" s="235"/>
      <c r="BM24" s="235"/>
      <c r="BN24" s="235"/>
      <c r="BO24" s="235"/>
      <c r="BP24" s="235"/>
      <c r="BQ24" s="235"/>
      <c r="BR24" s="235"/>
      <c r="BS24" s="235"/>
      <c r="BT24" s="235"/>
      <c r="BU24" s="288"/>
    </row>
    <row r="25" spans="1:73" ht="24" customHeight="1" x14ac:dyDescent="0.25">
      <c r="A25" s="231"/>
      <c r="B25" s="232"/>
      <c r="C25" s="232"/>
      <c r="D25" s="232"/>
      <c r="E25" s="233"/>
      <c r="F25" s="318"/>
      <c r="G25" s="319"/>
      <c r="H25" s="319"/>
      <c r="I25" s="319"/>
      <c r="J25" s="320"/>
      <c r="K25" s="322" t="str">
        <f>PHONETIC(K26)</f>
        <v/>
      </c>
      <c r="L25" s="323"/>
      <c r="M25" s="323"/>
      <c r="N25" s="323"/>
      <c r="O25" s="323"/>
      <c r="P25" s="323"/>
      <c r="Q25" s="323"/>
      <c r="R25" s="324"/>
      <c r="S25" s="325" t="s">
        <v>35</v>
      </c>
      <c r="T25" s="326"/>
      <c r="U25" s="327" t="s">
        <v>36</v>
      </c>
      <c r="V25" s="306"/>
      <c r="W25" s="306"/>
      <c r="X25" s="306"/>
      <c r="Y25" s="306"/>
      <c r="Z25" s="306"/>
      <c r="AA25" s="307"/>
      <c r="AB25" s="308" t="s">
        <v>37</v>
      </c>
      <c r="AC25" s="309"/>
      <c r="AD25" s="310"/>
      <c r="AE25" s="311" t="s">
        <v>38</v>
      </c>
      <c r="AF25" s="312"/>
      <c r="AG25" s="312"/>
      <c r="AH25" s="313"/>
      <c r="AI25" s="314" t="s">
        <v>39</v>
      </c>
      <c r="AJ25" s="315"/>
      <c r="AK25" s="316"/>
      <c r="AL25" s="317" t="s">
        <v>40</v>
      </c>
      <c r="AM25" s="315"/>
      <c r="AN25" s="316"/>
      <c r="AO25" s="340" t="s">
        <v>41</v>
      </c>
      <c r="AP25" s="341"/>
      <c r="AQ25" s="342"/>
      <c r="AR25" s="343" t="s">
        <v>96</v>
      </c>
      <c r="AS25" s="344"/>
      <c r="AT25" s="204" t="s">
        <v>43</v>
      </c>
      <c r="AU25" s="513">
        <v>9</v>
      </c>
      <c r="AV25" s="513"/>
      <c r="AW25" s="208" t="s">
        <v>44</v>
      </c>
      <c r="AX25" s="210"/>
      <c r="AY25" s="210"/>
      <c r="AZ25" s="281" t="s">
        <v>45</v>
      </c>
      <c r="BA25" s="337" t="s">
        <v>46</v>
      </c>
      <c r="BB25" s="338"/>
      <c r="BC25" s="338"/>
      <c r="BD25" s="338"/>
      <c r="BE25" s="338"/>
      <c r="BF25" s="338"/>
      <c r="BG25" s="338"/>
      <c r="BH25" s="338"/>
      <c r="BI25" s="338"/>
      <c r="BJ25" s="339"/>
      <c r="BK25" s="285"/>
      <c r="BL25" s="232"/>
      <c r="BM25" s="232"/>
      <c r="BN25" s="232"/>
      <c r="BO25" s="232"/>
      <c r="BP25" s="232"/>
      <c r="BQ25" s="232"/>
      <c r="BR25" s="232"/>
      <c r="BS25" s="232"/>
      <c r="BT25" s="232"/>
      <c r="BU25" s="286"/>
    </row>
    <row r="26" spans="1:73" ht="35.1" customHeight="1" x14ac:dyDescent="0.2">
      <c r="A26" s="234"/>
      <c r="B26" s="235"/>
      <c r="C26" s="235"/>
      <c r="D26" s="235"/>
      <c r="E26" s="236"/>
      <c r="F26" s="290"/>
      <c r="G26" s="291"/>
      <c r="H26" s="291"/>
      <c r="I26" s="291"/>
      <c r="J26" s="321"/>
      <c r="K26" s="293"/>
      <c r="L26" s="294"/>
      <c r="M26" s="294"/>
      <c r="N26" s="294"/>
      <c r="O26" s="294"/>
      <c r="P26" s="294"/>
      <c r="Q26" s="294"/>
      <c r="R26" s="295"/>
      <c r="S26" s="246"/>
      <c r="T26" s="247"/>
      <c r="U26" s="249"/>
      <c r="V26" s="331" t="s">
        <v>50</v>
      </c>
      <c r="W26" s="331"/>
      <c r="X26" s="331" t="s">
        <v>51</v>
      </c>
      <c r="Y26" s="331"/>
      <c r="Z26" s="331" t="s">
        <v>52</v>
      </c>
      <c r="AA26" s="332"/>
      <c r="AB26" s="214"/>
      <c r="AC26" s="215"/>
      <c r="AD26" s="216"/>
      <c r="AE26" s="220"/>
      <c r="AF26" s="221"/>
      <c r="AG26" s="221"/>
      <c r="AH26" s="222"/>
      <c r="AI26" s="226"/>
      <c r="AJ26" s="227"/>
      <c r="AK26" s="228"/>
      <c r="AL26" s="230"/>
      <c r="AM26" s="227"/>
      <c r="AN26" s="228"/>
      <c r="AO26" s="198"/>
      <c r="AP26" s="199"/>
      <c r="AQ26" s="200"/>
      <c r="AR26" s="510">
        <v>7</v>
      </c>
      <c r="AS26" s="511"/>
      <c r="AT26" s="204"/>
      <c r="AU26" s="513"/>
      <c r="AV26" s="513"/>
      <c r="AW26" s="208"/>
      <c r="AX26" s="210"/>
      <c r="AY26" s="210"/>
      <c r="AZ26" s="281"/>
      <c r="BA26" s="54">
        <v>2</v>
      </c>
      <c r="BB26" s="55">
        <v>8</v>
      </c>
      <c r="BC26" s="55">
        <v>2</v>
      </c>
      <c r="BD26" s="56" t="s">
        <v>54</v>
      </c>
      <c r="BE26" s="55">
        <v>7</v>
      </c>
      <c r="BF26" s="56" t="s">
        <v>54</v>
      </c>
      <c r="BG26" s="56" t="s">
        <v>54</v>
      </c>
      <c r="BH26" s="56" t="s">
        <v>54</v>
      </c>
      <c r="BI26" s="55">
        <v>9</v>
      </c>
      <c r="BJ26" s="57" t="s">
        <v>54</v>
      </c>
      <c r="BK26" s="287"/>
      <c r="BL26" s="235"/>
      <c r="BM26" s="235"/>
      <c r="BN26" s="235"/>
      <c r="BO26" s="235"/>
      <c r="BP26" s="235"/>
      <c r="BQ26" s="235"/>
      <c r="BR26" s="235"/>
      <c r="BS26" s="235"/>
      <c r="BT26" s="235"/>
      <c r="BU26" s="288"/>
    </row>
    <row r="27" spans="1:73" ht="24" customHeight="1" x14ac:dyDescent="0.25">
      <c r="A27" s="231"/>
      <c r="B27" s="232"/>
      <c r="C27" s="232"/>
      <c r="D27" s="232"/>
      <c r="E27" s="233"/>
      <c r="F27" s="318"/>
      <c r="G27" s="319"/>
      <c r="H27" s="319"/>
      <c r="I27" s="319"/>
      <c r="J27" s="320"/>
      <c r="K27" s="322" t="str">
        <f>PHONETIC(K28)</f>
        <v/>
      </c>
      <c r="L27" s="323"/>
      <c r="M27" s="323"/>
      <c r="N27" s="323"/>
      <c r="O27" s="323"/>
      <c r="P27" s="323"/>
      <c r="Q27" s="323"/>
      <c r="R27" s="324"/>
      <c r="S27" s="325" t="s">
        <v>35</v>
      </c>
      <c r="T27" s="326"/>
      <c r="U27" s="327" t="s">
        <v>36</v>
      </c>
      <c r="V27" s="306"/>
      <c r="W27" s="306"/>
      <c r="X27" s="306"/>
      <c r="Y27" s="306"/>
      <c r="Z27" s="306"/>
      <c r="AA27" s="307"/>
      <c r="AB27" s="308" t="s">
        <v>37</v>
      </c>
      <c r="AC27" s="309"/>
      <c r="AD27" s="310"/>
      <c r="AE27" s="311" t="s">
        <v>38</v>
      </c>
      <c r="AF27" s="312"/>
      <c r="AG27" s="312"/>
      <c r="AH27" s="313"/>
      <c r="AI27" s="314" t="s">
        <v>39</v>
      </c>
      <c r="AJ27" s="315"/>
      <c r="AK27" s="316"/>
      <c r="AL27" s="317" t="s">
        <v>40</v>
      </c>
      <c r="AM27" s="315"/>
      <c r="AN27" s="316"/>
      <c r="AO27" s="340" t="s">
        <v>41</v>
      </c>
      <c r="AP27" s="341"/>
      <c r="AQ27" s="342"/>
      <c r="AR27" s="343" t="s">
        <v>96</v>
      </c>
      <c r="AS27" s="344"/>
      <c r="AT27" s="204" t="s">
        <v>43</v>
      </c>
      <c r="AU27" s="513">
        <v>9</v>
      </c>
      <c r="AV27" s="513"/>
      <c r="AW27" s="208" t="s">
        <v>44</v>
      </c>
      <c r="AX27" s="210"/>
      <c r="AY27" s="210"/>
      <c r="AZ27" s="281" t="s">
        <v>45</v>
      </c>
      <c r="BA27" s="337" t="s">
        <v>46</v>
      </c>
      <c r="BB27" s="338"/>
      <c r="BC27" s="338"/>
      <c r="BD27" s="338"/>
      <c r="BE27" s="338"/>
      <c r="BF27" s="338"/>
      <c r="BG27" s="338"/>
      <c r="BH27" s="338"/>
      <c r="BI27" s="338"/>
      <c r="BJ27" s="339"/>
      <c r="BK27" s="285"/>
      <c r="BL27" s="232"/>
      <c r="BM27" s="232"/>
      <c r="BN27" s="232"/>
      <c r="BO27" s="232"/>
      <c r="BP27" s="232"/>
      <c r="BQ27" s="232"/>
      <c r="BR27" s="232"/>
      <c r="BS27" s="232"/>
      <c r="BT27" s="232"/>
      <c r="BU27" s="286"/>
    </row>
    <row r="28" spans="1:73" ht="35.1" customHeight="1" x14ac:dyDescent="0.2">
      <c r="A28" s="234"/>
      <c r="B28" s="235"/>
      <c r="C28" s="235"/>
      <c r="D28" s="235"/>
      <c r="E28" s="236"/>
      <c r="F28" s="290"/>
      <c r="G28" s="291"/>
      <c r="H28" s="291"/>
      <c r="I28" s="291"/>
      <c r="J28" s="321"/>
      <c r="K28" s="293"/>
      <c r="L28" s="294"/>
      <c r="M28" s="294"/>
      <c r="N28" s="294"/>
      <c r="O28" s="294"/>
      <c r="P28" s="294"/>
      <c r="Q28" s="294"/>
      <c r="R28" s="295"/>
      <c r="S28" s="246"/>
      <c r="T28" s="247"/>
      <c r="U28" s="249"/>
      <c r="V28" s="331" t="s">
        <v>50</v>
      </c>
      <c r="W28" s="331"/>
      <c r="X28" s="331" t="s">
        <v>51</v>
      </c>
      <c r="Y28" s="331"/>
      <c r="Z28" s="331" t="s">
        <v>52</v>
      </c>
      <c r="AA28" s="332"/>
      <c r="AB28" s="214"/>
      <c r="AC28" s="215"/>
      <c r="AD28" s="216"/>
      <c r="AE28" s="220"/>
      <c r="AF28" s="221"/>
      <c r="AG28" s="221"/>
      <c r="AH28" s="222"/>
      <c r="AI28" s="226"/>
      <c r="AJ28" s="227"/>
      <c r="AK28" s="228"/>
      <c r="AL28" s="230"/>
      <c r="AM28" s="227"/>
      <c r="AN28" s="228"/>
      <c r="AO28" s="198"/>
      <c r="AP28" s="199"/>
      <c r="AQ28" s="200"/>
      <c r="AR28" s="510">
        <v>7</v>
      </c>
      <c r="AS28" s="511"/>
      <c r="AT28" s="204"/>
      <c r="AU28" s="513"/>
      <c r="AV28" s="513"/>
      <c r="AW28" s="208"/>
      <c r="AX28" s="210"/>
      <c r="AY28" s="210"/>
      <c r="AZ28" s="281"/>
      <c r="BA28" s="54">
        <v>2</v>
      </c>
      <c r="BB28" s="55">
        <v>8</v>
      </c>
      <c r="BC28" s="55">
        <v>2</v>
      </c>
      <c r="BD28" s="56" t="s">
        <v>58</v>
      </c>
      <c r="BE28" s="55">
        <v>7</v>
      </c>
      <c r="BF28" s="56" t="s">
        <v>58</v>
      </c>
      <c r="BG28" s="56" t="s">
        <v>58</v>
      </c>
      <c r="BH28" s="56" t="s">
        <v>53</v>
      </c>
      <c r="BI28" s="55">
        <v>9</v>
      </c>
      <c r="BJ28" s="57" t="s">
        <v>53</v>
      </c>
      <c r="BK28" s="287"/>
      <c r="BL28" s="235"/>
      <c r="BM28" s="235"/>
      <c r="BN28" s="235"/>
      <c r="BO28" s="235"/>
      <c r="BP28" s="235"/>
      <c r="BQ28" s="235"/>
      <c r="BR28" s="235"/>
      <c r="BS28" s="235"/>
      <c r="BT28" s="235"/>
      <c r="BU28" s="288"/>
    </row>
    <row r="29" spans="1:73" ht="24" customHeight="1" x14ac:dyDescent="0.25">
      <c r="A29" s="231"/>
      <c r="B29" s="232"/>
      <c r="C29" s="232"/>
      <c r="D29" s="232"/>
      <c r="E29" s="233"/>
      <c r="F29" s="318"/>
      <c r="G29" s="319"/>
      <c r="H29" s="319"/>
      <c r="I29" s="319"/>
      <c r="J29" s="320"/>
      <c r="K29" s="322" t="str">
        <f>PHONETIC(K30)</f>
        <v/>
      </c>
      <c r="L29" s="323"/>
      <c r="M29" s="323"/>
      <c r="N29" s="323"/>
      <c r="O29" s="323"/>
      <c r="P29" s="323"/>
      <c r="Q29" s="323"/>
      <c r="R29" s="324"/>
      <c r="S29" s="325" t="s">
        <v>35</v>
      </c>
      <c r="T29" s="326"/>
      <c r="U29" s="327" t="s">
        <v>36</v>
      </c>
      <c r="V29" s="306"/>
      <c r="W29" s="306"/>
      <c r="X29" s="306"/>
      <c r="Y29" s="306"/>
      <c r="Z29" s="306"/>
      <c r="AA29" s="307"/>
      <c r="AB29" s="308" t="s">
        <v>37</v>
      </c>
      <c r="AC29" s="309"/>
      <c r="AD29" s="310"/>
      <c r="AE29" s="311" t="s">
        <v>38</v>
      </c>
      <c r="AF29" s="312"/>
      <c r="AG29" s="312"/>
      <c r="AH29" s="313"/>
      <c r="AI29" s="314" t="s">
        <v>39</v>
      </c>
      <c r="AJ29" s="315"/>
      <c r="AK29" s="316"/>
      <c r="AL29" s="317" t="s">
        <v>40</v>
      </c>
      <c r="AM29" s="315"/>
      <c r="AN29" s="316"/>
      <c r="AO29" s="340" t="s">
        <v>41</v>
      </c>
      <c r="AP29" s="341"/>
      <c r="AQ29" s="342"/>
      <c r="AR29" s="343" t="s">
        <v>96</v>
      </c>
      <c r="AS29" s="344"/>
      <c r="AT29" s="204" t="s">
        <v>59</v>
      </c>
      <c r="AU29" s="513">
        <v>9</v>
      </c>
      <c r="AV29" s="513"/>
      <c r="AW29" s="208" t="s">
        <v>60</v>
      </c>
      <c r="AX29" s="210"/>
      <c r="AY29" s="210"/>
      <c r="AZ29" s="281" t="s">
        <v>61</v>
      </c>
      <c r="BA29" s="337" t="s">
        <v>46</v>
      </c>
      <c r="BB29" s="338"/>
      <c r="BC29" s="338"/>
      <c r="BD29" s="338"/>
      <c r="BE29" s="338"/>
      <c r="BF29" s="338"/>
      <c r="BG29" s="338"/>
      <c r="BH29" s="338"/>
      <c r="BI29" s="338"/>
      <c r="BJ29" s="339"/>
      <c r="BK29" s="285"/>
      <c r="BL29" s="232"/>
      <c r="BM29" s="232"/>
      <c r="BN29" s="232"/>
      <c r="BO29" s="232"/>
      <c r="BP29" s="232"/>
      <c r="BQ29" s="232"/>
      <c r="BR29" s="232"/>
      <c r="BS29" s="232"/>
      <c r="BT29" s="232"/>
      <c r="BU29" s="286"/>
    </row>
    <row r="30" spans="1:73" ht="35.1" customHeight="1" thickBot="1" x14ac:dyDescent="0.25">
      <c r="A30" s="234"/>
      <c r="B30" s="235"/>
      <c r="C30" s="235"/>
      <c r="D30" s="235"/>
      <c r="E30" s="236"/>
      <c r="F30" s="399"/>
      <c r="G30" s="400"/>
      <c r="H30" s="400"/>
      <c r="I30" s="400"/>
      <c r="J30" s="401"/>
      <c r="K30" s="418"/>
      <c r="L30" s="419"/>
      <c r="M30" s="419"/>
      <c r="N30" s="419"/>
      <c r="O30" s="419"/>
      <c r="P30" s="419"/>
      <c r="Q30" s="419"/>
      <c r="R30" s="420"/>
      <c r="S30" s="158"/>
      <c r="T30" s="159"/>
      <c r="U30" s="402"/>
      <c r="V30" s="404" t="s">
        <v>50</v>
      </c>
      <c r="W30" s="404"/>
      <c r="X30" s="404" t="s">
        <v>51</v>
      </c>
      <c r="Y30" s="404"/>
      <c r="Z30" s="404" t="s">
        <v>52</v>
      </c>
      <c r="AA30" s="405"/>
      <c r="AB30" s="135"/>
      <c r="AC30" s="136"/>
      <c r="AD30" s="391"/>
      <c r="AE30" s="392"/>
      <c r="AF30" s="393"/>
      <c r="AG30" s="393"/>
      <c r="AH30" s="394"/>
      <c r="AI30" s="395"/>
      <c r="AJ30" s="396"/>
      <c r="AK30" s="397"/>
      <c r="AL30" s="398"/>
      <c r="AM30" s="396"/>
      <c r="AN30" s="397"/>
      <c r="AO30" s="411"/>
      <c r="AP30" s="412"/>
      <c r="AQ30" s="413"/>
      <c r="AR30" s="514">
        <v>7</v>
      </c>
      <c r="AS30" s="515"/>
      <c r="AT30" s="414"/>
      <c r="AU30" s="516"/>
      <c r="AV30" s="516"/>
      <c r="AW30" s="416"/>
      <c r="AX30" s="417"/>
      <c r="AY30" s="417"/>
      <c r="AZ30" s="406"/>
      <c r="BA30" s="62">
        <v>2</v>
      </c>
      <c r="BB30" s="63">
        <v>8</v>
      </c>
      <c r="BC30" s="63">
        <v>2</v>
      </c>
      <c r="BD30" s="64" t="s">
        <v>65</v>
      </c>
      <c r="BE30" s="63">
        <v>7</v>
      </c>
      <c r="BF30" s="64" t="s">
        <v>65</v>
      </c>
      <c r="BG30" s="64" t="s">
        <v>65</v>
      </c>
      <c r="BH30" s="64" t="s">
        <v>65</v>
      </c>
      <c r="BI30" s="63">
        <v>9</v>
      </c>
      <c r="BJ30" s="65" t="s">
        <v>65</v>
      </c>
      <c r="BK30" s="407"/>
      <c r="BL30" s="408"/>
      <c r="BM30" s="408"/>
      <c r="BN30" s="408"/>
      <c r="BO30" s="408"/>
      <c r="BP30" s="408"/>
      <c r="BQ30" s="408"/>
      <c r="BR30" s="408"/>
      <c r="BS30" s="408"/>
      <c r="BT30" s="408"/>
      <c r="BU30" s="409"/>
    </row>
    <row r="31" spans="1:73" ht="19.5" customHeight="1" x14ac:dyDescent="0.15">
      <c r="A31" s="66" t="s">
        <v>66</v>
      </c>
      <c r="B31" s="8"/>
      <c r="C31" s="8"/>
      <c r="AR31" s="73"/>
      <c r="AS31" s="73"/>
      <c r="AT31" s="8"/>
      <c r="AU31" s="8"/>
      <c r="AV31" s="8"/>
      <c r="AW31" s="8"/>
      <c r="AX31" s="8"/>
      <c r="AY31" s="8"/>
      <c r="AZ31" s="8"/>
      <c r="BA31" s="8"/>
      <c r="BB31" s="67"/>
      <c r="BC31" s="67"/>
      <c r="BD31" s="67"/>
      <c r="BE31" s="441" t="s">
        <v>67</v>
      </c>
      <c r="BF31" s="442"/>
      <c r="BG31" s="442"/>
      <c r="BH31" s="442"/>
      <c r="BI31" s="442"/>
      <c r="BJ31" s="443"/>
      <c r="BK31" s="447" t="s">
        <v>68</v>
      </c>
      <c r="BL31" s="448"/>
      <c r="BM31" s="448"/>
      <c r="BN31" s="448"/>
      <c r="BO31" s="448"/>
      <c r="BP31" s="448"/>
      <c r="BQ31" s="448"/>
      <c r="BR31" s="448"/>
      <c r="BS31" s="448"/>
      <c r="BT31" s="448"/>
      <c r="BU31" s="449"/>
    </row>
    <row r="32" spans="1:73" ht="19.5" customHeight="1" thickBot="1" x14ac:dyDescent="0.25">
      <c r="A32" s="68" t="s">
        <v>69</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7"/>
      <c r="BC32" s="67"/>
      <c r="BD32" s="67"/>
      <c r="BE32" s="444"/>
      <c r="BF32" s="445"/>
      <c r="BG32" s="445"/>
      <c r="BH32" s="445"/>
      <c r="BI32" s="445"/>
      <c r="BJ32" s="446"/>
      <c r="BK32" s="450"/>
      <c r="BL32" s="451"/>
      <c r="BM32" s="451"/>
      <c r="BN32" s="451"/>
      <c r="BO32" s="451"/>
      <c r="BP32" s="451"/>
      <c r="BQ32" s="451"/>
      <c r="BR32" s="451"/>
      <c r="BS32" s="451"/>
      <c r="BT32" s="451"/>
      <c r="BU32" s="452"/>
    </row>
    <row r="33" spans="2:72" ht="15" customHeight="1" x14ac:dyDescent="0.15">
      <c r="B33" s="70" t="s">
        <v>70</v>
      </c>
      <c r="C33" s="458" t="s">
        <v>71</v>
      </c>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69"/>
      <c r="BL33" s="69"/>
      <c r="BM33" s="69"/>
      <c r="BN33" s="69"/>
      <c r="BO33" s="69"/>
      <c r="BP33" s="69"/>
      <c r="BQ33" s="69"/>
      <c r="BR33" s="69"/>
      <c r="BS33" s="12"/>
      <c r="BT33" s="12"/>
    </row>
    <row r="34" spans="2:72" ht="15" customHeight="1" x14ac:dyDescent="0.15">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15"/>
      <c r="BL34" s="15"/>
      <c r="BM34" s="15"/>
      <c r="BN34" s="15"/>
      <c r="BO34" s="15"/>
      <c r="BP34" s="15"/>
      <c r="BQ34" s="15"/>
      <c r="BR34" s="15"/>
    </row>
    <row r="35" spans="2:72" ht="15" customHeight="1" x14ac:dyDescent="0.15">
      <c r="B35" s="70" t="s">
        <v>72</v>
      </c>
      <c r="C35" s="15" t="s">
        <v>73</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15"/>
      <c r="BL35" s="15"/>
      <c r="BM35" s="15"/>
      <c r="BN35" s="15"/>
      <c r="BO35" s="15"/>
      <c r="BP35" s="15"/>
      <c r="BQ35" s="15"/>
      <c r="BR35" s="15"/>
    </row>
    <row r="36" spans="2:72" ht="15" customHeight="1" x14ac:dyDescent="0.15">
      <c r="B36" s="70" t="s">
        <v>74</v>
      </c>
      <c r="C36" s="15" t="s">
        <v>75</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c r="BL36"/>
      <c r="BM36"/>
      <c r="BN36"/>
      <c r="BO36"/>
      <c r="BP36"/>
      <c r="BQ36"/>
      <c r="BR36"/>
    </row>
    <row r="37" spans="2:72" ht="15" customHeight="1" x14ac:dyDescent="0.15">
      <c r="B37" s="70" t="s">
        <v>76</v>
      </c>
      <c r="C37" s="15" t="s">
        <v>77</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row>
    <row r="38" spans="2:72" ht="15" customHeight="1" x14ac:dyDescent="0.15">
      <c r="B38" s="70" t="s">
        <v>78</v>
      </c>
      <c r="C38" s="15" t="s">
        <v>79</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row>
    <row r="39" spans="2:72" ht="15" customHeight="1" x14ac:dyDescent="0.2">
      <c r="B39" s="71" t="s">
        <v>97</v>
      </c>
      <c r="C39" s="1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5"/>
      <c r="BK39" s="15"/>
      <c r="BL39" s="15"/>
      <c r="BM39" s="15"/>
      <c r="BN39" s="15"/>
      <c r="BO39" s="15"/>
      <c r="BP39" s="15"/>
      <c r="BQ39" s="15"/>
      <c r="BR39" s="15"/>
      <c r="BS39" s="72"/>
      <c r="BT39" s="72"/>
    </row>
    <row r="40" spans="2:72" ht="15" customHeight="1" x14ac:dyDescent="0.15">
      <c r="B40" s="71" t="s">
        <v>81</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row>
    <row r="41" spans="2:72" ht="19.5" customHeight="1" x14ac:dyDescent="0.15">
      <c r="C41" s="15"/>
      <c r="D41" s="15"/>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row>
  </sheetData>
  <mergeCells count="245">
    <mergeCell ref="C33:BJ34"/>
    <mergeCell ref="BE31:BJ32"/>
    <mergeCell ref="BK31:BU32"/>
    <mergeCell ref="K30:R30"/>
    <mergeCell ref="V30:W30"/>
    <mergeCell ref="X30:Y30"/>
    <mergeCell ref="Z30:AA30"/>
    <mergeCell ref="AR30:AS30"/>
    <mergeCell ref="AZ29:AZ30"/>
    <mergeCell ref="BA29:BJ29"/>
    <mergeCell ref="BK29:BU30"/>
    <mergeCell ref="AO29:AQ30"/>
    <mergeCell ref="AR29:AS29"/>
    <mergeCell ref="AT29:AT30"/>
    <mergeCell ref="AU29:AV30"/>
    <mergeCell ref="AW29:AW30"/>
    <mergeCell ref="AX29:AY30"/>
    <mergeCell ref="X29:Y29"/>
    <mergeCell ref="Z29:AA29"/>
    <mergeCell ref="AB29:AD30"/>
    <mergeCell ref="AE29:AH30"/>
    <mergeCell ref="AI29:AK30"/>
    <mergeCell ref="AL29:AN30"/>
    <mergeCell ref="A29:E30"/>
    <mergeCell ref="F29:J30"/>
    <mergeCell ref="K29:R29"/>
    <mergeCell ref="S29:T30"/>
    <mergeCell ref="U29:U30"/>
    <mergeCell ref="V29:W29"/>
    <mergeCell ref="K28:R28"/>
    <mergeCell ref="V28:W28"/>
    <mergeCell ref="X28:Y28"/>
    <mergeCell ref="Z28:AA28"/>
    <mergeCell ref="AR28:AS28"/>
    <mergeCell ref="AZ27:AZ28"/>
    <mergeCell ref="BA27:BJ27"/>
    <mergeCell ref="BK27:BU28"/>
    <mergeCell ref="AO27:AQ28"/>
    <mergeCell ref="AR27:AS27"/>
    <mergeCell ref="AT27:AT28"/>
    <mergeCell ref="AU27:AV28"/>
    <mergeCell ref="AW27:AW28"/>
    <mergeCell ref="AX27:AY28"/>
    <mergeCell ref="X27:Y27"/>
    <mergeCell ref="Z27:AA27"/>
    <mergeCell ref="AB27:AD28"/>
    <mergeCell ref="AE27:AH28"/>
    <mergeCell ref="AI27:AK28"/>
    <mergeCell ref="AL27:AN28"/>
    <mergeCell ref="A27:E28"/>
    <mergeCell ref="F27:J28"/>
    <mergeCell ref="K27:R27"/>
    <mergeCell ref="S27:T28"/>
    <mergeCell ref="U27:U28"/>
    <mergeCell ref="V27:W27"/>
    <mergeCell ref="Z26:AA26"/>
    <mergeCell ref="AR26:AS26"/>
    <mergeCell ref="AZ25:AZ26"/>
    <mergeCell ref="BA25:BJ25"/>
    <mergeCell ref="BK25:BU26"/>
    <mergeCell ref="AO25:AQ26"/>
    <mergeCell ref="AR25:AS25"/>
    <mergeCell ref="AT25:AT26"/>
    <mergeCell ref="AU25:AV26"/>
    <mergeCell ref="AW25:AW26"/>
    <mergeCell ref="AX25:AY26"/>
    <mergeCell ref="Z25:AA25"/>
    <mergeCell ref="AB25:AD26"/>
    <mergeCell ref="AE25:AH26"/>
    <mergeCell ref="AI25:AK26"/>
    <mergeCell ref="AL25:AN26"/>
    <mergeCell ref="A25:E26"/>
    <mergeCell ref="F25:J26"/>
    <mergeCell ref="K25:R25"/>
    <mergeCell ref="S25:T26"/>
    <mergeCell ref="U25:U26"/>
    <mergeCell ref="V25:W25"/>
    <mergeCell ref="K24:R24"/>
    <mergeCell ref="V24:W24"/>
    <mergeCell ref="X24:Y24"/>
    <mergeCell ref="K26:R26"/>
    <mergeCell ref="V26:W26"/>
    <mergeCell ref="X26:Y26"/>
    <mergeCell ref="X25:Y25"/>
    <mergeCell ref="AR24:AS24"/>
    <mergeCell ref="AZ23:AZ24"/>
    <mergeCell ref="BA23:BJ23"/>
    <mergeCell ref="BK23:BU24"/>
    <mergeCell ref="AO23:AQ24"/>
    <mergeCell ref="AR23:AS23"/>
    <mergeCell ref="AT23:AT24"/>
    <mergeCell ref="AU23:AV24"/>
    <mergeCell ref="AW23:AW24"/>
    <mergeCell ref="AX23:AY24"/>
    <mergeCell ref="X23:Y23"/>
    <mergeCell ref="Z23:AA23"/>
    <mergeCell ref="AB23:AD24"/>
    <mergeCell ref="AE23:AH24"/>
    <mergeCell ref="AI23:AK24"/>
    <mergeCell ref="AL23:AN24"/>
    <mergeCell ref="A23:E24"/>
    <mergeCell ref="F23:J24"/>
    <mergeCell ref="K23:R23"/>
    <mergeCell ref="S23:T24"/>
    <mergeCell ref="U23:U24"/>
    <mergeCell ref="V23:W23"/>
    <mergeCell ref="Z24:AA24"/>
    <mergeCell ref="Z22:AA22"/>
    <mergeCell ref="AR22:AS22"/>
    <mergeCell ref="AZ21:AZ22"/>
    <mergeCell ref="BA21:BJ21"/>
    <mergeCell ref="BK21:BU22"/>
    <mergeCell ref="AO21:AQ22"/>
    <mergeCell ref="AR21:AS21"/>
    <mergeCell ref="AT21:AT22"/>
    <mergeCell ref="AU21:AV22"/>
    <mergeCell ref="AW21:AW22"/>
    <mergeCell ref="AX21:AY22"/>
    <mergeCell ref="Z21:AA21"/>
    <mergeCell ref="AB21:AD22"/>
    <mergeCell ref="AE21:AH22"/>
    <mergeCell ref="AI21:AK22"/>
    <mergeCell ref="AL21:AN22"/>
    <mergeCell ref="A21:E22"/>
    <mergeCell ref="F21:J22"/>
    <mergeCell ref="K21:R21"/>
    <mergeCell ref="S21:T22"/>
    <mergeCell ref="U21:U22"/>
    <mergeCell ref="V21:W21"/>
    <mergeCell ref="K20:R20"/>
    <mergeCell ref="V20:W20"/>
    <mergeCell ref="X20:Y20"/>
    <mergeCell ref="K22:R22"/>
    <mergeCell ref="V22:W22"/>
    <mergeCell ref="X22:Y22"/>
    <mergeCell ref="X21:Y21"/>
    <mergeCell ref="AR20:AS20"/>
    <mergeCell ref="AZ19:AZ20"/>
    <mergeCell ref="BA19:BJ19"/>
    <mergeCell ref="BK19:BU20"/>
    <mergeCell ref="AO19:AQ20"/>
    <mergeCell ref="AR19:AS19"/>
    <mergeCell ref="AT19:AT20"/>
    <mergeCell ref="AU19:AV20"/>
    <mergeCell ref="AW19:AW20"/>
    <mergeCell ref="AX19:AY20"/>
    <mergeCell ref="X19:Y19"/>
    <mergeCell ref="Z19:AA19"/>
    <mergeCell ref="AB19:AD20"/>
    <mergeCell ref="AE19:AH20"/>
    <mergeCell ref="AI19:AK20"/>
    <mergeCell ref="AL19:AN20"/>
    <mergeCell ref="A19:E20"/>
    <mergeCell ref="F19:J20"/>
    <mergeCell ref="K19:R19"/>
    <mergeCell ref="S19:T20"/>
    <mergeCell ref="U19:U20"/>
    <mergeCell ref="V19:W19"/>
    <mergeCell ref="Z20:AA20"/>
    <mergeCell ref="Z18:AA18"/>
    <mergeCell ref="AR18:AS18"/>
    <mergeCell ref="AZ17:AZ18"/>
    <mergeCell ref="BA17:BJ17"/>
    <mergeCell ref="BK17:BU18"/>
    <mergeCell ref="AO17:AQ18"/>
    <mergeCell ref="AR17:AS17"/>
    <mergeCell ref="AT17:AT18"/>
    <mergeCell ref="AU17:AV18"/>
    <mergeCell ref="AW17:AW18"/>
    <mergeCell ref="AX17:AY18"/>
    <mergeCell ref="Z17:AA17"/>
    <mergeCell ref="AB17:AD18"/>
    <mergeCell ref="AE17:AH18"/>
    <mergeCell ref="AI17:AK18"/>
    <mergeCell ref="AL17:AN18"/>
    <mergeCell ref="A17:E18"/>
    <mergeCell ref="F17:J18"/>
    <mergeCell ref="K17:R17"/>
    <mergeCell ref="S17:T18"/>
    <mergeCell ref="U17:U18"/>
    <mergeCell ref="V17:W17"/>
    <mergeCell ref="K16:R16"/>
    <mergeCell ref="V16:W16"/>
    <mergeCell ref="X16:Y16"/>
    <mergeCell ref="K18:R18"/>
    <mergeCell ref="V18:W18"/>
    <mergeCell ref="X18:Y18"/>
    <mergeCell ref="X17:Y17"/>
    <mergeCell ref="AR16:AS16"/>
    <mergeCell ref="AZ15:AZ16"/>
    <mergeCell ref="BA15:BJ15"/>
    <mergeCell ref="BK15:BU16"/>
    <mergeCell ref="AO15:AQ16"/>
    <mergeCell ref="AR15:AS15"/>
    <mergeCell ref="AT15:AT16"/>
    <mergeCell ref="AU15:AV16"/>
    <mergeCell ref="AW15:AW16"/>
    <mergeCell ref="AX15:AY16"/>
    <mergeCell ref="X15:Y15"/>
    <mergeCell ref="Z15:AA15"/>
    <mergeCell ref="AB15:AD16"/>
    <mergeCell ref="AE15:AH16"/>
    <mergeCell ref="AI15:AK16"/>
    <mergeCell ref="AL15:AN16"/>
    <mergeCell ref="A15:E16"/>
    <mergeCell ref="F15:J16"/>
    <mergeCell ref="K15:R15"/>
    <mergeCell ref="S15:T16"/>
    <mergeCell ref="U15:U16"/>
    <mergeCell ref="V15:W15"/>
    <mergeCell ref="Z16:AA16"/>
    <mergeCell ref="AI13:AQ14"/>
    <mergeCell ref="AR13:AZ14"/>
    <mergeCell ref="BA13:BJ14"/>
    <mergeCell ref="BK13:BU14"/>
    <mergeCell ref="A13:E14"/>
    <mergeCell ref="F13:J14"/>
    <mergeCell ref="K13:R13"/>
    <mergeCell ref="S13:T14"/>
    <mergeCell ref="U13:AA14"/>
    <mergeCell ref="AB13:AH14"/>
    <mergeCell ref="K14:R14"/>
    <mergeCell ref="A12:J12"/>
    <mergeCell ref="K12:R12"/>
    <mergeCell ref="AI10:AN10"/>
    <mergeCell ref="AO10:BA10"/>
    <mergeCell ref="AB9:AD9"/>
    <mergeCell ref="AI9:AN9"/>
    <mergeCell ref="AO9:BA9"/>
    <mergeCell ref="B7:K7"/>
    <mergeCell ref="AI8:AN8"/>
    <mergeCell ref="AO8:BA8"/>
    <mergeCell ref="A4:Z4"/>
    <mergeCell ref="AI4:BA7"/>
    <mergeCell ref="BH4:BR4"/>
    <mergeCell ref="A3:R3"/>
    <mergeCell ref="AK3:AQ3"/>
    <mergeCell ref="AR3:BA3"/>
    <mergeCell ref="BD3:BF3"/>
    <mergeCell ref="BH3:BR3"/>
    <mergeCell ref="A2:J2"/>
    <mergeCell ref="L2:P2"/>
    <mergeCell ref="AC2:AH2"/>
    <mergeCell ref="AJ2:AP2"/>
    <mergeCell ref="BD2:BS2"/>
  </mergeCells>
  <phoneticPr fontId="2"/>
  <dataValidations count="7">
    <dataValidation imeMode="fullKatakana" allowBlank="1" showInputMessage="1" showErrorMessage="1" sqref="K12 K15:K30" xr:uid="{00000000-0002-0000-0100-000000000000}"/>
    <dataValidation type="textLength" operator="equal" allowBlank="1" showInputMessage="1" showErrorMessage="1" sqref="A15 A17 A19 A21 A23 A25 A27 A29" xr:uid="{00000000-0002-0000-0100-000001000000}">
      <formula1>0</formula1>
    </dataValidation>
    <dataValidation type="textLength" allowBlank="1" showInputMessage="1" showErrorMessage="1" sqref="S15 S17 S19 S21 S23 S25 S27 S29" xr:uid="{00000000-0002-0000-0100-000002000000}">
      <formula1>3</formula1>
      <formula2>3</formula2>
    </dataValidation>
    <dataValidation imeMode="fullAlpha" allowBlank="1" showInputMessage="1" showErrorMessage="1" sqref="AQ2:AR2 AJ2" xr:uid="{00000000-0002-0000-0100-000003000000}"/>
    <dataValidation imeMode="hiragana" allowBlank="1" showInputMessage="1" showErrorMessage="1" sqref="AO8 AI3:AI4 BF5:BR5" xr:uid="{00000000-0002-0000-0100-000004000000}"/>
    <dataValidation imeMode="on" allowBlank="1" showInputMessage="1" showErrorMessage="1" sqref="AZ15 AW15 U17 U19 U27 U25 U29 U21 U23 U15 AZ17 AZ19 AZ21 AZ23 AZ25 AZ27 AZ29 AW17 AW19 AW21 AW23 AW25 AW27 AW29" xr:uid="{00000000-0002-0000-0100-000005000000}"/>
    <dataValidation imeMode="halfAlpha" allowBlank="1" showInputMessage="1" showErrorMessage="1" sqref="F15 F19 AO9 F17 F21 A12 AR15 F27 F23 F29 F25 BH3:BR4 BH7:BR8 AX15 AU15 AR17 AR19 AU29 AR21 AR23 AR25 AR27 AX17 AX19 AX21 AX23 AX25 AX27 AX29 AU17 AU19 AU21 AU23 AU25 AU27 AR29" xr:uid="{00000000-0002-0000-0100-000006000000}"/>
  </dataValidations>
  <printOptions horizontalCentered="1" verticalCentered="1"/>
  <pageMargins left="0.19652777777777777" right="0.19652777777777777" top="0.15694444444444444" bottom="0.11805555555555557" header="0" footer="0.11805555555555557"/>
  <pageSetup paperSize="9" scale="65" firstPageNumber="42949631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印刷用</vt:lpstr>
      <vt:lpstr>印刷用!Print_Area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t-yokohata</dc:creator>
  <cp:lastModifiedBy>大椿 響</cp:lastModifiedBy>
  <cp:lastPrinted>2024-07-09T07:43:33Z</cp:lastPrinted>
  <dcterms:created xsi:type="dcterms:W3CDTF">2018-08-06T08:40:40Z</dcterms:created>
  <dcterms:modified xsi:type="dcterms:W3CDTF">2025-07-28T00:41:48Z</dcterms:modified>
</cp:coreProperties>
</file>